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1.xml" ContentType="application/vnd.openxmlformats-officedocument.themeOverride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2.xml" ContentType="application/vnd.openxmlformats-officedocument.themeOverride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3.xml" ContentType="application/vnd.openxmlformats-officedocument.themeOverride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6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7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4.xml" ContentType="application/vnd.openxmlformats-officedocument.themeOverride+xml"/>
  <Override PartName="/xl/drawings/drawing18.xml" ContentType="application/vnd.openxmlformats-officedocument.drawingml.chartshapes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9.xml" ContentType="application/vnd.openxmlformats-officedocument.drawingml.chartshapes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5.xml" ContentType="application/vnd.openxmlformats-officedocument.themeOverride+xml"/>
  <Override PartName="/xl/drawings/drawing20.xml" ContentType="application/vnd.openxmlformats-officedocument.drawingml.chartshapes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2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6.xml" ContentType="application/vnd.openxmlformats-officedocument.themeOverride+xml"/>
  <Override PartName="/xl/drawings/drawing23.xml" ContentType="application/vnd.openxmlformats-officedocument.drawingml.chartshapes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7.xml" ContentType="application/vnd.openxmlformats-officedocument.themeOverride+xml"/>
  <Override PartName="/xl/drawings/drawing24.xml" ContentType="application/vnd.openxmlformats-officedocument.drawingml.chartshapes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8.xml" ContentType="application/vnd.openxmlformats-officedocument.themeOverride+xml"/>
  <Override PartName="/xl/drawings/drawing25.xml" ContentType="application/vnd.openxmlformats-officedocument.drawingml.chartshapes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9.xml" ContentType="application/vnd.openxmlformats-officedocument.themeOverride+xml"/>
  <Override PartName="/xl/drawings/drawing26.xml" ContentType="application/vnd.openxmlformats-officedocument.drawingml.chartshapes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10.xml" ContentType="application/vnd.openxmlformats-officedocument.themeOverride+xml"/>
  <Override PartName="/xl/drawings/drawing27.xml" ContentType="application/vnd.openxmlformats-officedocument.drawingml.chartshapes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11.xml" ContentType="application/vnd.openxmlformats-officedocument.themeOverride+xml"/>
  <Override PartName="/xl/drawings/drawing28.xml" ContentType="application/vnd.openxmlformats-officedocument.drawingml.chartshapes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12.xml" ContentType="application/vnd.openxmlformats-officedocument.themeOverride+xml"/>
  <Override PartName="/xl/drawings/drawing29.xml" ContentType="application/vnd.openxmlformats-officedocument.drawingml.chartshapes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13.xml" ContentType="application/vnd.openxmlformats-officedocument.themeOverride+xml"/>
  <Override PartName="/xl/drawings/drawing30.xml" ContentType="application/vnd.openxmlformats-officedocument.drawingml.chartshapes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14.xml" ContentType="application/vnd.openxmlformats-officedocument.themeOverride+xml"/>
  <Override PartName="/xl/drawings/drawing31.xml" ContentType="application/vnd.openxmlformats-officedocument.drawingml.chartshapes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15.xml" ContentType="application/vnd.openxmlformats-officedocument.themeOverride+xml"/>
  <Override PartName="/xl/drawings/drawing32.xml" ContentType="application/vnd.openxmlformats-officedocument.drawingml.chartshapes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16.xml" ContentType="application/vnd.openxmlformats-officedocument.themeOverride+xml"/>
  <Override PartName="/xl/drawings/drawing33.xml" ContentType="application/vnd.openxmlformats-officedocument.drawingml.chartshapes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17.xml" ContentType="application/vnd.openxmlformats-officedocument.themeOverride+xml"/>
  <Override PartName="/xl/drawings/drawing34.xml" ContentType="application/vnd.openxmlformats-officedocument.drawingml.chartshapes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18.xml" ContentType="application/vnd.openxmlformats-officedocument.themeOverride+xml"/>
  <Override PartName="/xl/drawings/drawing35.xml" ContentType="application/vnd.openxmlformats-officedocument.drawingml.chartshapes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theme/themeOverride19.xml" ContentType="application/vnd.openxmlformats-officedocument.themeOverride+xml"/>
  <Override PartName="/xl/drawings/drawing36.xml" ContentType="application/vnd.openxmlformats-officedocument.drawingml.chartshapes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theme/themeOverride20.xml" ContentType="application/vnd.openxmlformats-officedocument.themeOverride+xml"/>
  <Override PartName="/xl/drawings/drawing37.xml" ContentType="application/vnd.openxmlformats-officedocument.drawingml.chartshapes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theme/themeOverride21.xml" ContentType="application/vnd.openxmlformats-officedocument.themeOverride+xml"/>
  <Override PartName="/xl/drawings/drawing38.xml" ContentType="application/vnd.openxmlformats-officedocument.drawingml.chartshapes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22.xml" ContentType="application/vnd.openxmlformats-officedocument.themeOverride+xml"/>
  <Override PartName="/xl/drawings/drawing39.xml" ContentType="application/vnd.openxmlformats-officedocument.drawingml.chartshapes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23.xml" ContentType="application/vnd.openxmlformats-officedocument.themeOverride+xml"/>
  <Override PartName="/xl/drawings/drawing40.xml" ContentType="application/vnd.openxmlformats-officedocument.drawingml.chartshapes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theme/themeOverride24.xml" ContentType="application/vnd.openxmlformats-officedocument.themeOverride+xml"/>
  <Override PartName="/xl/drawings/drawing41.xml" ContentType="application/vnd.openxmlformats-officedocument.drawingml.chartshapes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theme/themeOverride25.xml" ContentType="application/vnd.openxmlformats-officedocument.themeOverride+xml"/>
  <Override PartName="/xl/drawings/drawing42.xml" ContentType="application/vnd.openxmlformats-officedocument.drawingml.chartshapes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theme/themeOverride26.xml" ContentType="application/vnd.openxmlformats-officedocument.themeOverride+xml"/>
  <Override PartName="/xl/drawings/drawing43.xml" ContentType="application/vnd.openxmlformats-officedocument.drawingml.chartshapes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theme/themeOverride27.xml" ContentType="application/vnd.openxmlformats-officedocument.themeOverride+xml"/>
  <Override PartName="/xl/drawings/drawing44.xml" ContentType="application/vnd.openxmlformats-officedocument.drawingml.chartshapes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theme/themeOverride28.xml" ContentType="application/vnd.openxmlformats-officedocument.themeOverride+xml"/>
  <Override PartName="/xl/drawings/drawing45.xml" ContentType="application/vnd.openxmlformats-officedocument.drawingml.chartshapes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theme/themeOverride29.xml" ContentType="application/vnd.openxmlformats-officedocument.themeOverride+xml"/>
  <Override PartName="/xl/drawings/drawing46.xml" ContentType="application/vnd.openxmlformats-officedocument.drawingml.chartshapes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theme/themeOverride30.xml" ContentType="application/vnd.openxmlformats-officedocument.themeOverride+xml"/>
  <Override PartName="/xl/drawings/drawing47.xml" ContentType="application/vnd.openxmlformats-officedocument.drawingml.chartshapes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theme/themeOverride31.xml" ContentType="application/vnd.openxmlformats-officedocument.themeOverride+xml"/>
  <Override PartName="/xl/drawings/drawing48.xml" ContentType="application/vnd.openxmlformats-officedocument.drawingml.chartshapes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theme/themeOverride32.xml" ContentType="application/vnd.openxmlformats-officedocument.themeOverride+xml"/>
  <Override PartName="/xl/drawings/drawing49.xml" ContentType="application/vnd.openxmlformats-officedocument.drawingml.chartshapes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theme/themeOverride33.xml" ContentType="application/vnd.openxmlformats-officedocument.themeOverride+xml"/>
  <Override PartName="/xl/drawings/drawing50.xml" ContentType="application/vnd.openxmlformats-officedocument.drawingml.chartshapes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theme/themeOverride34.xml" ContentType="application/vnd.openxmlformats-officedocument.themeOverride+xml"/>
  <Override PartName="/xl/drawings/drawing51.xml" ContentType="application/vnd.openxmlformats-officedocument.drawingml.chartshapes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theme/themeOverride35.xml" ContentType="application/vnd.openxmlformats-officedocument.themeOverride+xml"/>
  <Override PartName="/xl/drawings/drawing52.xml" ContentType="application/vnd.openxmlformats-officedocument.drawingml.chartshapes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theme/themeOverride36.xml" ContentType="application/vnd.openxmlformats-officedocument.themeOverride+xml"/>
  <Override PartName="/xl/drawings/drawing53.xml" ContentType="application/vnd.openxmlformats-officedocument.drawingml.chartshapes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theme/themeOverride37.xml" ContentType="application/vnd.openxmlformats-officedocument.themeOverride+xml"/>
  <Override PartName="/xl/drawings/drawing54.xml" ContentType="application/vnd.openxmlformats-officedocument.drawingml.chartshapes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theme/themeOverride38.xml" ContentType="application/vnd.openxmlformats-officedocument.themeOverride+xml"/>
  <Override PartName="/xl/drawings/drawing55.xml" ContentType="application/vnd.openxmlformats-officedocument.drawingml.chartshapes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theme/themeOverride39.xml" ContentType="application/vnd.openxmlformats-officedocument.themeOverride+xml"/>
  <Override PartName="/xl/drawings/drawing56.xml" ContentType="application/vnd.openxmlformats-officedocument.drawingml.chartshapes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theme/themeOverride40.xml" ContentType="application/vnd.openxmlformats-officedocument.themeOverride+xml"/>
  <Override PartName="/xl/drawings/drawing57.xml" ContentType="application/vnd.openxmlformats-officedocument.drawingml.chartshapes+xml"/>
  <Override PartName="/xl/drawings/drawing58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9.xml" ContentType="application/vnd.openxmlformats-officedocument.drawingml.chartshapes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60.xml" ContentType="application/vnd.openxmlformats-officedocument.drawingml.chartshapes+xml"/>
  <Override PartName="/xl/drawings/drawing61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62.xml" ContentType="application/vnd.openxmlformats-officedocument.drawingml.chartshapes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63.xml" ContentType="application/vnd.openxmlformats-officedocument.drawingml.chartshapes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theme/themeOverride41.xml" ContentType="application/vnd.openxmlformats-officedocument.themeOverride+xml"/>
  <Override PartName="/xl/drawings/drawing64.xml" ContentType="application/vnd.openxmlformats-officedocument.drawingml.chartshapes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theme/themeOverride42.xml" ContentType="application/vnd.openxmlformats-officedocument.themeOverride+xml"/>
  <Override PartName="/xl/drawings/drawing65.xml" ContentType="application/vnd.openxmlformats-officedocument.drawingml.chartshapes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theme/themeOverride43.xml" ContentType="application/vnd.openxmlformats-officedocument.themeOverride+xml"/>
  <Override PartName="/xl/drawings/drawing66.xml" ContentType="application/vnd.openxmlformats-officedocument.drawingml.chartshapes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theme/themeOverride44.xml" ContentType="application/vnd.openxmlformats-officedocument.themeOverride+xml"/>
  <Override PartName="/xl/drawings/drawing67.xml" ContentType="application/vnd.openxmlformats-officedocument.drawingml.chartshapes+xml"/>
  <Override PartName="/xl/drawings/drawing68.xml" ContentType="application/vnd.openxmlformats-officedocument.drawing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69.xml" ContentType="application/vnd.openxmlformats-officedocument.drawingml.chartshapes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70.xml" ContentType="application/vnd.openxmlformats-officedocument.drawingml.chartshapes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theme/themeOverride45.xml" ContentType="application/vnd.openxmlformats-officedocument.themeOverride+xml"/>
  <Override PartName="/xl/drawings/drawing71.xml" ContentType="application/vnd.openxmlformats-officedocument.drawingml.chartshapes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theme/themeOverride46.xml" ContentType="application/vnd.openxmlformats-officedocument.themeOverride+xml"/>
  <Override PartName="/xl/drawings/drawing72.xml" ContentType="application/vnd.openxmlformats-officedocument.drawingml.chartshapes+xml"/>
  <Override PartName="/xl/drawings/drawing73.xml" ContentType="application/vnd.openxmlformats-officedocument.drawing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drawings/drawing74.xml" ContentType="application/vnd.openxmlformats-officedocument.drawingml.chartshapes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drawings/drawing75.xml" ContentType="application/vnd.openxmlformats-officedocument.drawingml.chartshapes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theme/themeOverride47.xml" ContentType="application/vnd.openxmlformats-officedocument.themeOverride+xml"/>
  <Override PartName="/xl/drawings/drawing76.xml" ContentType="application/vnd.openxmlformats-officedocument.drawingml.chartshapes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theme/themeOverride48.xml" ContentType="application/vnd.openxmlformats-officedocument.themeOverride+xml"/>
  <Override PartName="/xl/drawings/drawing77.xml" ContentType="application/vnd.openxmlformats-officedocument.drawingml.chartshapes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theme/themeOverride49.xml" ContentType="application/vnd.openxmlformats-officedocument.themeOverride+xml"/>
  <Override PartName="/xl/drawings/drawing78.xml" ContentType="application/vnd.openxmlformats-officedocument.drawingml.chartshapes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theme/themeOverride50.xml" ContentType="application/vnd.openxmlformats-officedocument.themeOverride+xml"/>
  <Override PartName="/xl/drawings/drawing79.xml" ContentType="application/vnd.openxmlformats-officedocument.drawingml.chartshapes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theme/themeOverride51.xml" ContentType="application/vnd.openxmlformats-officedocument.themeOverride+xml"/>
  <Override PartName="/xl/drawings/drawing80.xml" ContentType="application/vnd.openxmlformats-officedocument.drawingml.chartshapes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theme/themeOverride52.xml" ContentType="application/vnd.openxmlformats-officedocument.themeOverride+xml"/>
  <Override PartName="/xl/drawings/drawing81.xml" ContentType="application/vnd.openxmlformats-officedocument.drawingml.chartshapes+xml"/>
  <Override PartName="/xl/drawings/drawing82.xml" ContentType="application/vnd.openxmlformats-officedocument.drawing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drawings/drawing83.xml" ContentType="application/vnd.openxmlformats-officedocument.drawingml.chartshapes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theme/themeOverride53.xml" ContentType="application/vnd.openxmlformats-officedocument.themeOverride+xml"/>
  <Override PartName="/xl/drawings/drawing84.xml" ContentType="application/vnd.openxmlformats-officedocument.drawingml.chartshapes+xml"/>
  <Override PartName="/xl/charts/chart77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theme/themeOverride54.xml" ContentType="application/vnd.openxmlformats-officedocument.themeOverride+xml"/>
  <Override PartName="/xl/drawings/drawing85.xml" ContentType="application/vnd.openxmlformats-officedocument.drawingml.chartshapes+xml"/>
  <Override PartName="/xl/charts/chart78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theme/themeOverride55.xml" ContentType="application/vnd.openxmlformats-officedocument.themeOverride+xml"/>
  <Override PartName="/xl/drawings/drawing86.xml" ContentType="application/vnd.openxmlformats-officedocument.drawingml.chartshapes+xml"/>
  <Override PartName="/xl/charts/chart79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theme/themeOverride56.xml" ContentType="application/vnd.openxmlformats-officedocument.themeOverride+xml"/>
  <Override PartName="/xl/drawings/drawing87.xml" ContentType="application/vnd.openxmlformats-officedocument.drawingml.chartshapes+xml"/>
  <Override PartName="/xl/charts/chart80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theme/themeOverride57.xml" ContentType="application/vnd.openxmlformats-officedocument.themeOverride+xml"/>
  <Override PartName="/xl/drawings/drawing88.xml" ContentType="application/vnd.openxmlformats-officedocument.drawingml.chartshapes+xml"/>
  <Override PartName="/xl/drawings/drawing89.xml" ContentType="application/vnd.openxmlformats-officedocument.drawing+xml"/>
  <Override PartName="/xl/charts/chart81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drawings/drawing90.xml" ContentType="application/vnd.openxmlformats-officedocument.drawingml.chartshapes+xml"/>
  <Override PartName="/xl/charts/chart82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drawings/drawing91.xml" ContentType="application/vnd.openxmlformats-officedocument.drawingml.chartshapes+xml"/>
  <Override PartName="/xl/drawings/drawing92.xml" ContentType="application/vnd.openxmlformats-officedocument.drawing+xml"/>
  <Override PartName="/xl/charts/chart83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drawings/drawing93.xml" ContentType="application/vnd.openxmlformats-officedocument.drawingml.chartshapes+xml"/>
  <Override PartName="/xl/charts/chart84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theme/themeOverride58.xml" ContentType="application/vnd.openxmlformats-officedocument.themeOverride+xml"/>
  <Override PartName="/xl/drawings/drawing94.xml" ContentType="application/vnd.openxmlformats-officedocument.drawingml.chartshapes+xml"/>
  <Override PartName="/xl/drawings/drawing95.xml" ContentType="application/vnd.openxmlformats-officedocument.drawing+xml"/>
  <Override PartName="/xl/charts/chart85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drawings/drawing96.xml" ContentType="application/vnd.openxmlformats-officedocument.drawingml.chartshapes+xml"/>
  <Override PartName="/xl/charts/chart86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theme/themeOverride59.xml" ContentType="application/vnd.openxmlformats-officedocument.themeOverride+xml"/>
  <Override PartName="/xl/drawings/drawing97.xml" ContentType="application/vnd.openxmlformats-officedocument.drawingml.chartshapes+xml"/>
  <Override PartName="/xl/charts/chart87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theme/themeOverride60.xml" ContentType="application/vnd.openxmlformats-officedocument.themeOverride+xml"/>
  <Override PartName="/xl/drawings/drawing98.xml" ContentType="application/vnd.openxmlformats-officedocument.drawingml.chartshapes+xml"/>
  <Override PartName="/xl/charts/chart88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theme/themeOverride61.xml" ContentType="application/vnd.openxmlformats-officedocument.themeOverride+xml"/>
  <Override PartName="/xl/drawings/drawing99.xml" ContentType="application/vnd.openxmlformats-officedocument.drawingml.chartshapes+xml"/>
  <Override PartName="/xl/drawings/drawing100.xml" ContentType="application/vnd.openxmlformats-officedocument.drawing+xml"/>
  <Override PartName="/xl/charts/chart89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drawings/drawing101.xml" ContentType="application/vnd.openxmlformats-officedocument.drawingml.chartshapes+xml"/>
  <Override PartName="/xl/charts/chart90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theme/themeOverride62.xml" ContentType="application/vnd.openxmlformats-officedocument.themeOverride+xml"/>
  <Override PartName="/xl/drawings/drawing102.xml" ContentType="application/vnd.openxmlformats-officedocument.drawingml.chartshapes+xml"/>
  <Override PartName="/xl/drawings/drawing103.xml" ContentType="application/vnd.openxmlformats-officedocument.drawing+xml"/>
  <Override PartName="/xl/charts/chart91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drawings/drawing104.xml" ContentType="application/vnd.openxmlformats-officedocument.drawingml.chartshapes+xml"/>
  <Override PartName="/xl/charts/chart92.xml" ContentType="application/vnd.openxmlformats-officedocument.drawingml.chart+xml"/>
  <Override PartName="/xl/charts/style92.xml" ContentType="application/vnd.ms-office.chartstyle+xml"/>
  <Override PartName="/xl/charts/colors92.xml" ContentType="application/vnd.ms-office.chartcolorstyle+xml"/>
  <Override PartName="/xl/drawings/drawing105.xml" ContentType="application/vnd.openxmlformats-officedocument.drawingml.chartshapes+xml"/>
  <Override PartName="/xl/charts/chart93.xml" ContentType="application/vnd.openxmlformats-officedocument.drawingml.chart+xml"/>
  <Override PartName="/xl/charts/style93.xml" ContentType="application/vnd.ms-office.chartstyle+xml"/>
  <Override PartName="/xl/charts/colors93.xml" ContentType="application/vnd.ms-office.chartcolorstyle+xml"/>
  <Override PartName="/xl/theme/themeOverride63.xml" ContentType="application/vnd.openxmlformats-officedocument.themeOverride+xml"/>
  <Override PartName="/xl/drawings/drawing106.xml" ContentType="application/vnd.openxmlformats-officedocument.drawingml.chartshapes+xml"/>
  <Override PartName="/xl/charts/chart94.xml" ContentType="application/vnd.openxmlformats-officedocument.drawingml.chart+xml"/>
  <Override PartName="/xl/charts/style94.xml" ContentType="application/vnd.ms-office.chartstyle+xml"/>
  <Override PartName="/xl/charts/colors94.xml" ContentType="application/vnd.ms-office.chartcolorstyle+xml"/>
  <Override PartName="/xl/theme/themeOverride64.xml" ContentType="application/vnd.openxmlformats-officedocument.themeOverride+xml"/>
  <Override PartName="/xl/drawings/drawing107.xml" ContentType="application/vnd.openxmlformats-officedocument.drawingml.chartshapes+xml"/>
  <Override PartName="/xl/charts/chart95.xml" ContentType="application/vnd.openxmlformats-officedocument.drawingml.chart+xml"/>
  <Override PartName="/xl/charts/style95.xml" ContentType="application/vnd.ms-office.chartstyle+xml"/>
  <Override PartName="/xl/charts/colors95.xml" ContentType="application/vnd.ms-office.chartcolorstyle+xml"/>
  <Override PartName="/xl/theme/themeOverride65.xml" ContentType="application/vnd.openxmlformats-officedocument.themeOverride+xml"/>
  <Override PartName="/xl/drawings/drawing108.xml" ContentType="application/vnd.openxmlformats-officedocument.drawingml.chartshapes+xml"/>
  <Override PartName="/xl/charts/chart96.xml" ContentType="application/vnd.openxmlformats-officedocument.drawingml.chart+xml"/>
  <Override PartName="/xl/charts/style96.xml" ContentType="application/vnd.ms-office.chartstyle+xml"/>
  <Override PartName="/xl/charts/colors96.xml" ContentType="application/vnd.ms-office.chartcolorstyle+xml"/>
  <Override PartName="/xl/theme/themeOverride66.xml" ContentType="application/vnd.openxmlformats-officedocument.themeOverride+xml"/>
  <Override PartName="/xl/drawings/drawing109.xml" ContentType="application/vnd.openxmlformats-officedocument.drawingml.chartshapes+xml"/>
  <Override PartName="/xl/drawings/drawing110.xml" ContentType="application/vnd.openxmlformats-officedocument.drawing+xml"/>
  <Override PartName="/xl/charts/chart97.xml" ContentType="application/vnd.openxmlformats-officedocument.drawingml.chart+xml"/>
  <Override PartName="/xl/charts/style97.xml" ContentType="application/vnd.ms-office.chartstyle+xml"/>
  <Override PartName="/xl/charts/colors97.xml" ContentType="application/vnd.ms-office.chartcolorstyle+xml"/>
  <Override PartName="/xl/drawings/drawing111.xml" ContentType="application/vnd.openxmlformats-officedocument.drawingml.chartshapes+xml"/>
  <Override PartName="/xl/charts/chart98.xml" ContentType="application/vnd.openxmlformats-officedocument.drawingml.chart+xml"/>
  <Override PartName="/xl/charts/style98.xml" ContentType="application/vnd.ms-office.chartstyle+xml"/>
  <Override PartName="/xl/charts/colors98.xml" ContentType="application/vnd.ms-office.chartcolorstyle+xml"/>
  <Override PartName="/xl/theme/themeOverride67.xml" ContentType="application/vnd.openxmlformats-officedocument.themeOverride+xml"/>
  <Override PartName="/xl/drawings/drawing112.xml" ContentType="application/vnd.openxmlformats-officedocument.drawingml.chartshapes+xml"/>
  <Override PartName="/xl/drawings/drawing113.xml" ContentType="application/vnd.openxmlformats-officedocument.drawing+xml"/>
  <Override PartName="/xl/charts/chart99.xml" ContentType="application/vnd.openxmlformats-officedocument.drawingml.chart+xml"/>
  <Override PartName="/xl/charts/style99.xml" ContentType="application/vnd.ms-office.chartstyle+xml"/>
  <Override PartName="/xl/charts/colors99.xml" ContentType="application/vnd.ms-office.chartcolorstyle+xml"/>
  <Override PartName="/xl/drawings/drawing114.xml" ContentType="application/vnd.openxmlformats-officedocument.drawingml.chartshapes+xml"/>
  <Override PartName="/xl/charts/chart100.xml" ContentType="application/vnd.openxmlformats-officedocument.drawingml.chart+xml"/>
  <Override PartName="/xl/charts/style100.xml" ContentType="application/vnd.ms-office.chartstyle+xml"/>
  <Override PartName="/xl/charts/colors100.xml" ContentType="application/vnd.ms-office.chartcolorstyle+xml"/>
  <Override PartName="/xl/drawings/drawing115.xml" ContentType="application/vnd.openxmlformats-officedocument.drawingml.chartshapes+xml"/>
  <Override PartName="/xl/charts/chart101.xml" ContentType="application/vnd.openxmlformats-officedocument.drawingml.chart+xml"/>
  <Override PartName="/xl/charts/style101.xml" ContentType="application/vnd.ms-office.chartstyle+xml"/>
  <Override PartName="/xl/charts/colors101.xml" ContentType="application/vnd.ms-office.chartcolorstyle+xml"/>
  <Override PartName="/xl/theme/themeOverride68.xml" ContentType="application/vnd.openxmlformats-officedocument.themeOverride+xml"/>
  <Override PartName="/xl/drawings/drawing116.xml" ContentType="application/vnd.openxmlformats-officedocument.drawingml.chartshapes+xml"/>
  <Override PartName="/xl/charts/chart102.xml" ContentType="application/vnd.openxmlformats-officedocument.drawingml.chart+xml"/>
  <Override PartName="/xl/charts/style102.xml" ContentType="application/vnd.ms-office.chartstyle+xml"/>
  <Override PartName="/xl/charts/colors102.xml" ContentType="application/vnd.ms-office.chartcolorstyle+xml"/>
  <Override PartName="/xl/theme/themeOverride69.xml" ContentType="application/vnd.openxmlformats-officedocument.themeOverride+xml"/>
  <Override PartName="/xl/drawings/drawing117.xml" ContentType="application/vnd.openxmlformats-officedocument.drawingml.chartshapes+xml"/>
  <Override PartName="/xl/charts/chart103.xml" ContentType="application/vnd.openxmlformats-officedocument.drawingml.chart+xml"/>
  <Override PartName="/xl/charts/style103.xml" ContentType="application/vnd.ms-office.chartstyle+xml"/>
  <Override PartName="/xl/charts/colors103.xml" ContentType="application/vnd.ms-office.chartcolorstyle+xml"/>
  <Override PartName="/xl/theme/themeOverride70.xml" ContentType="application/vnd.openxmlformats-officedocument.themeOverride+xml"/>
  <Override PartName="/xl/drawings/drawing118.xml" ContentType="application/vnd.openxmlformats-officedocument.drawingml.chartshapes+xml"/>
  <Override PartName="/xl/charts/chart104.xml" ContentType="application/vnd.openxmlformats-officedocument.drawingml.chart+xml"/>
  <Override PartName="/xl/charts/style104.xml" ContentType="application/vnd.ms-office.chartstyle+xml"/>
  <Override PartName="/xl/charts/colors104.xml" ContentType="application/vnd.ms-office.chartcolorstyle+xml"/>
  <Override PartName="/xl/theme/themeOverride71.xml" ContentType="application/vnd.openxmlformats-officedocument.themeOverride+xml"/>
  <Override PartName="/xl/drawings/drawing119.xml" ContentType="application/vnd.openxmlformats-officedocument.drawingml.chartshapes+xml"/>
  <Override PartName="/xl/drawings/drawing120.xml" ContentType="application/vnd.openxmlformats-officedocument.drawing+xml"/>
  <Override PartName="/xl/charts/chart105.xml" ContentType="application/vnd.openxmlformats-officedocument.drawingml.chart+xml"/>
  <Override PartName="/xl/charts/style105.xml" ContentType="application/vnd.ms-office.chartstyle+xml"/>
  <Override PartName="/xl/charts/colors105.xml" ContentType="application/vnd.ms-office.chartcolorstyle+xml"/>
  <Override PartName="/xl/drawings/drawing121.xml" ContentType="application/vnd.openxmlformats-officedocument.drawingml.chartshapes+xml"/>
  <Override PartName="/xl/charts/chart106.xml" ContentType="application/vnd.openxmlformats-officedocument.drawingml.chart+xml"/>
  <Override PartName="/xl/charts/style106.xml" ContentType="application/vnd.ms-office.chartstyle+xml"/>
  <Override PartName="/xl/charts/colors106.xml" ContentType="application/vnd.ms-office.chartcolorstyle+xml"/>
  <Override PartName="/xl/drawings/drawing122.xml" ContentType="application/vnd.openxmlformats-officedocument.drawingml.chartshapes+xml"/>
  <Override PartName="/xl/drawings/drawing123.xml" ContentType="application/vnd.openxmlformats-officedocument.drawing+xml"/>
  <Override PartName="/xl/charts/chart107.xml" ContentType="application/vnd.openxmlformats-officedocument.drawingml.chart+xml"/>
  <Override PartName="/xl/charts/style107.xml" ContentType="application/vnd.ms-office.chartstyle+xml"/>
  <Override PartName="/xl/charts/colors107.xml" ContentType="application/vnd.ms-office.chartcolorstyle+xml"/>
  <Override PartName="/xl/drawings/drawing124.xml" ContentType="application/vnd.openxmlformats-officedocument.drawingml.chartshapes+xml"/>
  <Override PartName="/xl/charts/chart108.xml" ContentType="application/vnd.openxmlformats-officedocument.drawingml.chart+xml"/>
  <Override PartName="/xl/charts/style108.xml" ContentType="application/vnd.ms-office.chartstyle+xml"/>
  <Override PartName="/xl/charts/colors108.xml" ContentType="application/vnd.ms-office.chartcolorstyle+xml"/>
  <Override PartName="/xl/drawings/drawing125.xml" ContentType="application/vnd.openxmlformats-officedocument.drawingml.chartshapes+xml"/>
  <Override PartName="/xl/drawings/drawing126.xml" ContentType="application/vnd.openxmlformats-officedocument.drawing+xml"/>
  <Override PartName="/xl/charts/chart109.xml" ContentType="application/vnd.openxmlformats-officedocument.drawingml.chart+xml"/>
  <Override PartName="/xl/charts/style109.xml" ContentType="application/vnd.ms-office.chartstyle+xml"/>
  <Override PartName="/xl/charts/colors109.xml" ContentType="application/vnd.ms-office.chartcolorstyle+xml"/>
  <Override PartName="/xl/drawings/drawing127.xml" ContentType="application/vnd.openxmlformats-officedocument.drawingml.chartshapes+xml"/>
  <Override PartName="/xl/charts/chart110.xml" ContentType="application/vnd.openxmlformats-officedocument.drawingml.chart+xml"/>
  <Override PartName="/xl/charts/style110.xml" ContentType="application/vnd.ms-office.chartstyle+xml"/>
  <Override PartName="/xl/charts/colors110.xml" ContentType="application/vnd.ms-office.chartcolorstyle+xml"/>
  <Override PartName="/xl/theme/themeOverride72.xml" ContentType="application/vnd.openxmlformats-officedocument.themeOverride+xml"/>
  <Override PartName="/xl/drawings/drawing128.xml" ContentType="application/vnd.openxmlformats-officedocument.drawingml.chartshapes+xml"/>
  <Override PartName="/xl/drawings/drawing129.xml" ContentType="application/vnd.openxmlformats-officedocument.drawing+xml"/>
  <Override PartName="/xl/charts/chart111.xml" ContentType="application/vnd.openxmlformats-officedocument.drawingml.chart+xml"/>
  <Override PartName="/xl/charts/style111.xml" ContentType="application/vnd.ms-office.chartstyle+xml"/>
  <Override PartName="/xl/charts/colors111.xml" ContentType="application/vnd.ms-office.chartcolorstyle+xml"/>
  <Override PartName="/xl/drawings/drawing130.xml" ContentType="application/vnd.openxmlformats-officedocument.drawingml.chartshapes+xml"/>
  <Override PartName="/xl/charts/chart112.xml" ContentType="application/vnd.openxmlformats-officedocument.drawingml.chart+xml"/>
  <Override PartName="/xl/charts/style112.xml" ContentType="application/vnd.ms-office.chartstyle+xml"/>
  <Override PartName="/xl/charts/colors112.xml" ContentType="application/vnd.ms-office.chartcolorstyle+xml"/>
  <Override PartName="/xl/drawings/drawing131.xml" ContentType="application/vnd.openxmlformats-officedocument.drawingml.chartshapes+xml"/>
  <Override PartName="/xl/drawings/drawing132.xml" ContentType="application/vnd.openxmlformats-officedocument.drawing+xml"/>
  <Override PartName="/xl/charts/chart113.xml" ContentType="application/vnd.openxmlformats-officedocument.drawingml.chart+xml"/>
  <Override PartName="/xl/charts/style113.xml" ContentType="application/vnd.ms-office.chartstyle+xml"/>
  <Override PartName="/xl/charts/colors113.xml" ContentType="application/vnd.ms-office.chartcolorstyle+xml"/>
  <Override PartName="/xl/drawings/drawing133.xml" ContentType="application/vnd.openxmlformats-officedocument.drawingml.chartshapes+xml"/>
  <Override PartName="/xl/charts/chart114.xml" ContentType="application/vnd.openxmlformats-officedocument.drawingml.chart+xml"/>
  <Override PartName="/xl/charts/style114.xml" ContentType="application/vnd.ms-office.chartstyle+xml"/>
  <Override PartName="/xl/charts/colors114.xml" ContentType="application/vnd.ms-office.chartcolorstyle+xml"/>
  <Override PartName="/xl/drawings/drawing134.xml" ContentType="application/vnd.openxmlformats-officedocument.drawingml.chartshapes+xml"/>
  <Override PartName="/xl/drawings/drawing135.xml" ContentType="application/vnd.openxmlformats-officedocument.drawing+xml"/>
  <Override PartName="/xl/charts/chart115.xml" ContentType="application/vnd.openxmlformats-officedocument.drawingml.chart+xml"/>
  <Override PartName="/xl/charts/style115.xml" ContentType="application/vnd.ms-office.chartstyle+xml"/>
  <Override PartName="/xl/charts/colors115.xml" ContentType="application/vnd.ms-office.chartcolorstyle+xml"/>
  <Override PartName="/xl/drawings/drawing136.xml" ContentType="application/vnd.openxmlformats-officedocument.drawingml.chartshapes+xml"/>
  <Override PartName="/xl/charts/chart116.xml" ContentType="application/vnd.openxmlformats-officedocument.drawingml.chart+xml"/>
  <Override PartName="/xl/charts/style116.xml" ContentType="application/vnd.ms-office.chartstyle+xml"/>
  <Override PartName="/xl/charts/colors116.xml" ContentType="application/vnd.ms-office.chartcolorstyle+xml"/>
  <Override PartName="/xl/theme/themeOverride73.xml" ContentType="application/vnd.openxmlformats-officedocument.themeOverride+xml"/>
  <Override PartName="/xl/drawings/drawing137.xml" ContentType="application/vnd.openxmlformats-officedocument.drawingml.chartshapes+xml"/>
  <Override PartName="/xl/drawings/drawing138.xml" ContentType="application/vnd.openxmlformats-officedocument.drawing+xml"/>
  <Override PartName="/xl/charts/chart117.xml" ContentType="application/vnd.openxmlformats-officedocument.drawingml.chart+xml"/>
  <Override PartName="/xl/charts/style117.xml" ContentType="application/vnd.ms-office.chartstyle+xml"/>
  <Override PartName="/xl/charts/colors117.xml" ContentType="application/vnd.ms-office.chartcolorstyle+xml"/>
  <Override PartName="/xl/drawings/drawing139.xml" ContentType="application/vnd.openxmlformats-officedocument.drawingml.chartshapes+xml"/>
  <Override PartName="/xl/charts/chart118.xml" ContentType="application/vnd.openxmlformats-officedocument.drawingml.chart+xml"/>
  <Override PartName="/xl/charts/style118.xml" ContentType="application/vnd.ms-office.chartstyle+xml"/>
  <Override PartName="/xl/charts/colors118.xml" ContentType="application/vnd.ms-office.chartcolorstyle+xml"/>
  <Override PartName="/xl/drawings/drawing140.xml" ContentType="application/vnd.openxmlformats-officedocument.drawingml.chartshapes+xml"/>
  <Override PartName="/xl/charts/chart119.xml" ContentType="application/vnd.openxmlformats-officedocument.drawingml.chart+xml"/>
  <Override PartName="/xl/charts/style119.xml" ContentType="application/vnd.ms-office.chartstyle+xml"/>
  <Override PartName="/xl/charts/colors119.xml" ContentType="application/vnd.ms-office.chartcolorstyle+xml"/>
  <Override PartName="/xl/theme/themeOverride74.xml" ContentType="application/vnd.openxmlformats-officedocument.themeOverride+xml"/>
  <Override PartName="/xl/drawings/drawing141.xml" ContentType="application/vnd.openxmlformats-officedocument.drawingml.chartshapes+xml"/>
  <Override PartName="/xl/charts/chart120.xml" ContentType="application/vnd.openxmlformats-officedocument.drawingml.chart+xml"/>
  <Override PartName="/xl/charts/style120.xml" ContentType="application/vnd.ms-office.chartstyle+xml"/>
  <Override PartName="/xl/charts/colors120.xml" ContentType="application/vnd.ms-office.chartcolorstyle+xml"/>
  <Override PartName="/xl/theme/themeOverride75.xml" ContentType="application/vnd.openxmlformats-officedocument.themeOverride+xml"/>
  <Override PartName="/xl/drawings/drawing142.xml" ContentType="application/vnd.openxmlformats-officedocument.drawingml.chartshapes+xml"/>
  <Override PartName="/xl/charts/chart121.xml" ContentType="application/vnd.openxmlformats-officedocument.drawingml.chart+xml"/>
  <Override PartName="/xl/charts/style121.xml" ContentType="application/vnd.ms-office.chartstyle+xml"/>
  <Override PartName="/xl/charts/colors121.xml" ContentType="application/vnd.ms-office.chartcolorstyle+xml"/>
  <Override PartName="/xl/drawings/drawing143.xml" ContentType="application/vnd.openxmlformats-officedocument.drawingml.chartshapes+xml"/>
  <Override PartName="/xl/charts/chart122.xml" ContentType="application/vnd.openxmlformats-officedocument.drawingml.chart+xml"/>
  <Override PartName="/xl/charts/style122.xml" ContentType="application/vnd.ms-office.chartstyle+xml"/>
  <Override PartName="/xl/charts/colors122.xml" ContentType="application/vnd.ms-office.chartcolorstyle+xml"/>
  <Override PartName="/xl/drawings/drawing144.xml" ContentType="application/vnd.openxmlformats-officedocument.drawingml.chartshapes+xml"/>
  <Override PartName="/xl/drawings/drawing145.xml" ContentType="application/vnd.openxmlformats-officedocument.drawing+xml"/>
  <Override PartName="/xl/charts/chart123.xml" ContentType="application/vnd.openxmlformats-officedocument.drawingml.chart+xml"/>
  <Override PartName="/xl/charts/style123.xml" ContentType="application/vnd.ms-office.chartstyle+xml"/>
  <Override PartName="/xl/charts/colors123.xml" ContentType="application/vnd.ms-office.chartcolorstyle+xml"/>
  <Override PartName="/xl/drawings/drawing146.xml" ContentType="application/vnd.openxmlformats-officedocument.drawingml.chartshapes+xml"/>
  <Override PartName="/xl/charts/chart124.xml" ContentType="application/vnd.openxmlformats-officedocument.drawingml.chart+xml"/>
  <Override PartName="/xl/charts/style124.xml" ContentType="application/vnd.ms-office.chartstyle+xml"/>
  <Override PartName="/xl/charts/colors124.xml" ContentType="application/vnd.ms-office.chartcolorstyle+xml"/>
  <Override PartName="/xl/theme/themeOverride76.xml" ContentType="application/vnd.openxmlformats-officedocument.themeOverride+xml"/>
  <Override PartName="/xl/drawings/drawing147.xml" ContentType="application/vnd.openxmlformats-officedocument.drawingml.chartshapes+xml"/>
  <Override PartName="/xl/drawings/drawing148.xml" ContentType="application/vnd.openxmlformats-officedocument.drawing+xml"/>
  <Override PartName="/xl/charts/chart125.xml" ContentType="application/vnd.openxmlformats-officedocument.drawingml.chart+xml"/>
  <Override PartName="/xl/charts/style125.xml" ContentType="application/vnd.ms-office.chartstyle+xml"/>
  <Override PartName="/xl/charts/colors125.xml" ContentType="application/vnd.ms-office.chartcolorstyle+xml"/>
  <Override PartName="/xl/drawings/drawing149.xml" ContentType="application/vnd.openxmlformats-officedocument.drawingml.chartshapes+xml"/>
  <Override PartName="/xl/charts/chart126.xml" ContentType="application/vnd.openxmlformats-officedocument.drawingml.chart+xml"/>
  <Override PartName="/xl/charts/style126.xml" ContentType="application/vnd.ms-office.chartstyle+xml"/>
  <Override PartName="/xl/charts/colors126.xml" ContentType="application/vnd.ms-office.chartcolorstyle+xml"/>
  <Override PartName="/xl/drawings/drawing150.xml" ContentType="application/vnd.openxmlformats-officedocument.drawingml.chartshapes+xml"/>
  <Override PartName="/xl/drawings/drawing151.xml" ContentType="application/vnd.openxmlformats-officedocument.drawing+xml"/>
  <Override PartName="/xl/charts/chart127.xml" ContentType="application/vnd.openxmlformats-officedocument.drawingml.chart+xml"/>
  <Override PartName="/xl/charts/style127.xml" ContentType="application/vnd.ms-office.chartstyle+xml"/>
  <Override PartName="/xl/charts/colors127.xml" ContentType="application/vnd.ms-office.chartcolorstyle+xml"/>
  <Override PartName="/xl/drawings/drawing152.xml" ContentType="application/vnd.openxmlformats-officedocument.drawingml.chartshapes+xml"/>
  <Override PartName="/xl/charts/chart128.xml" ContentType="application/vnd.openxmlformats-officedocument.drawingml.chart+xml"/>
  <Override PartName="/xl/charts/style128.xml" ContentType="application/vnd.ms-office.chartstyle+xml"/>
  <Override PartName="/xl/charts/colors128.xml" ContentType="application/vnd.ms-office.chartcolorstyle+xml"/>
  <Override PartName="/xl/drawings/drawing153.xml" ContentType="application/vnd.openxmlformats-officedocument.drawingml.chartshapes+xml"/>
  <Override PartName="/xl/charts/chart129.xml" ContentType="application/vnd.openxmlformats-officedocument.drawingml.chart+xml"/>
  <Override PartName="/xl/charts/style129.xml" ContentType="application/vnd.ms-office.chartstyle+xml"/>
  <Override PartName="/xl/charts/colors129.xml" ContentType="application/vnd.ms-office.chartcolorstyle+xml"/>
  <Override PartName="/xl/theme/themeOverride77.xml" ContentType="application/vnd.openxmlformats-officedocument.themeOverride+xml"/>
  <Override PartName="/xl/drawings/drawing154.xml" ContentType="application/vnd.openxmlformats-officedocument.drawingml.chartshapes+xml"/>
  <Override PartName="/xl/charts/chart130.xml" ContentType="application/vnd.openxmlformats-officedocument.drawingml.chart+xml"/>
  <Override PartName="/xl/charts/style130.xml" ContentType="application/vnd.ms-office.chartstyle+xml"/>
  <Override PartName="/xl/charts/colors130.xml" ContentType="application/vnd.ms-office.chartcolorstyle+xml"/>
  <Override PartName="/xl/theme/themeOverride78.xml" ContentType="application/vnd.openxmlformats-officedocument.themeOverride+xml"/>
  <Override PartName="/xl/drawings/drawing155.xml" ContentType="application/vnd.openxmlformats-officedocument.drawingml.chartshapes+xml"/>
  <Override PartName="/xl/charts/chart131.xml" ContentType="application/vnd.openxmlformats-officedocument.drawingml.chart+xml"/>
  <Override PartName="/xl/charts/style131.xml" ContentType="application/vnd.ms-office.chartstyle+xml"/>
  <Override PartName="/xl/charts/colors131.xml" ContentType="application/vnd.ms-office.chartcolorstyle+xml"/>
  <Override PartName="/xl/theme/themeOverride79.xml" ContentType="application/vnd.openxmlformats-officedocument.themeOverride+xml"/>
  <Override PartName="/xl/drawings/drawing156.xml" ContentType="application/vnd.openxmlformats-officedocument.drawingml.chartshapes+xml"/>
  <Override PartName="/xl/charts/chart132.xml" ContentType="application/vnd.openxmlformats-officedocument.drawingml.chart+xml"/>
  <Override PartName="/xl/charts/style132.xml" ContentType="application/vnd.ms-office.chartstyle+xml"/>
  <Override PartName="/xl/charts/colors132.xml" ContentType="application/vnd.ms-office.chartcolorstyle+xml"/>
  <Override PartName="/xl/theme/themeOverride80.xml" ContentType="application/vnd.openxmlformats-officedocument.themeOverride+xml"/>
  <Override PartName="/xl/drawings/drawing157.xml" ContentType="application/vnd.openxmlformats-officedocument.drawingml.chartshapes+xml"/>
  <Override PartName="/xl/charts/chart133.xml" ContentType="application/vnd.openxmlformats-officedocument.drawingml.chart+xml"/>
  <Override PartName="/xl/charts/style133.xml" ContentType="application/vnd.ms-office.chartstyle+xml"/>
  <Override PartName="/xl/charts/colors133.xml" ContentType="application/vnd.ms-office.chartcolorstyle+xml"/>
  <Override PartName="/xl/theme/themeOverride81.xml" ContentType="application/vnd.openxmlformats-officedocument.themeOverride+xml"/>
  <Override PartName="/xl/drawings/drawing158.xml" ContentType="application/vnd.openxmlformats-officedocument.drawingml.chartshapes+xml"/>
  <Override PartName="/xl/charts/chart134.xml" ContentType="application/vnd.openxmlformats-officedocument.drawingml.chart+xml"/>
  <Override PartName="/xl/charts/style134.xml" ContentType="application/vnd.ms-office.chartstyle+xml"/>
  <Override PartName="/xl/charts/colors134.xml" ContentType="application/vnd.ms-office.chartcolorstyle+xml"/>
  <Override PartName="/xl/theme/themeOverride82.xml" ContentType="application/vnd.openxmlformats-officedocument.themeOverride+xml"/>
  <Override PartName="/xl/drawings/drawing159.xml" ContentType="application/vnd.openxmlformats-officedocument.drawingml.chartshapes+xml"/>
  <Override PartName="/xl/charts/chart135.xml" ContentType="application/vnd.openxmlformats-officedocument.drawingml.chart+xml"/>
  <Override PartName="/xl/charts/style135.xml" ContentType="application/vnd.ms-office.chartstyle+xml"/>
  <Override PartName="/xl/charts/colors135.xml" ContentType="application/vnd.ms-office.chartcolorstyle+xml"/>
  <Override PartName="/xl/theme/themeOverride83.xml" ContentType="application/vnd.openxmlformats-officedocument.themeOverride+xml"/>
  <Override PartName="/xl/drawings/drawing160.xml" ContentType="application/vnd.openxmlformats-officedocument.drawingml.chartshapes+xml"/>
  <Override PartName="/xl/charts/chart136.xml" ContentType="application/vnd.openxmlformats-officedocument.drawingml.chart+xml"/>
  <Override PartName="/xl/charts/style136.xml" ContentType="application/vnd.ms-office.chartstyle+xml"/>
  <Override PartName="/xl/charts/colors136.xml" ContentType="application/vnd.ms-office.chartcolorstyle+xml"/>
  <Override PartName="/xl/theme/themeOverride84.xml" ContentType="application/vnd.openxmlformats-officedocument.themeOverride+xml"/>
  <Override PartName="/xl/drawings/drawing161.xml" ContentType="application/vnd.openxmlformats-officedocument.drawingml.chartshapes+xml"/>
  <Override PartName="/xl/charts/chart137.xml" ContentType="application/vnd.openxmlformats-officedocument.drawingml.chart+xml"/>
  <Override PartName="/xl/charts/style137.xml" ContentType="application/vnd.ms-office.chartstyle+xml"/>
  <Override PartName="/xl/charts/colors137.xml" ContentType="application/vnd.ms-office.chartcolorstyle+xml"/>
  <Override PartName="/xl/theme/themeOverride85.xml" ContentType="application/vnd.openxmlformats-officedocument.themeOverride+xml"/>
  <Override PartName="/xl/drawings/drawing162.xml" ContentType="application/vnd.openxmlformats-officedocument.drawingml.chartshapes+xml"/>
  <Override PartName="/xl/charts/chart138.xml" ContentType="application/vnd.openxmlformats-officedocument.drawingml.chart+xml"/>
  <Override PartName="/xl/charts/style138.xml" ContentType="application/vnd.ms-office.chartstyle+xml"/>
  <Override PartName="/xl/charts/colors138.xml" ContentType="application/vnd.ms-office.chartcolorstyle+xml"/>
  <Override PartName="/xl/theme/themeOverride86.xml" ContentType="application/vnd.openxmlformats-officedocument.themeOverride+xml"/>
  <Override PartName="/xl/drawings/drawing163.xml" ContentType="application/vnd.openxmlformats-officedocument.drawingml.chartshapes+xml"/>
  <Override PartName="/xl/charts/chart139.xml" ContentType="application/vnd.openxmlformats-officedocument.drawingml.chart+xml"/>
  <Override PartName="/xl/charts/style139.xml" ContentType="application/vnd.ms-office.chartstyle+xml"/>
  <Override PartName="/xl/charts/colors139.xml" ContentType="application/vnd.ms-office.chartcolorstyle+xml"/>
  <Override PartName="/xl/theme/themeOverride87.xml" ContentType="application/vnd.openxmlformats-officedocument.themeOverride+xml"/>
  <Override PartName="/xl/drawings/drawing164.xml" ContentType="application/vnd.openxmlformats-officedocument.drawingml.chartshapes+xml"/>
  <Override PartName="/xl/charts/chart140.xml" ContentType="application/vnd.openxmlformats-officedocument.drawingml.chart+xml"/>
  <Override PartName="/xl/charts/style140.xml" ContentType="application/vnd.ms-office.chartstyle+xml"/>
  <Override PartName="/xl/charts/colors140.xml" ContentType="application/vnd.ms-office.chartcolorstyle+xml"/>
  <Override PartName="/xl/theme/themeOverride88.xml" ContentType="application/vnd.openxmlformats-officedocument.themeOverride+xml"/>
  <Override PartName="/xl/drawings/drawing165.xml" ContentType="application/vnd.openxmlformats-officedocument.drawingml.chartshapes+xml"/>
  <Override PartName="/xl/drawings/drawing166.xml" ContentType="application/vnd.openxmlformats-officedocument.drawing+xml"/>
  <Override PartName="/xl/tables/table2.xml" ContentType="application/vnd.openxmlformats-officedocument.spreadsheetml.table+xml"/>
  <Override PartName="/xl/drawings/drawing167.xml" ContentType="application/vnd.openxmlformats-officedocument.drawing+xml"/>
  <Override PartName="/xl/tables/table3.xml" ContentType="application/vnd.openxmlformats-officedocument.spreadsheetml.table+xml"/>
  <Override PartName="/xl/drawings/drawing168.xml" ContentType="application/vnd.openxmlformats-officedocument.drawing+xml"/>
  <Override PartName="/xl/tables/table4.xml" ContentType="application/vnd.openxmlformats-officedocument.spreadsheetml.table+xml"/>
  <Override PartName="/xl/drawings/drawing169.xml" ContentType="application/vnd.openxmlformats-officedocument.drawing+xml"/>
  <Override PartName="/xl/tables/table5.xml" ContentType="application/vnd.openxmlformats-officedocument.spreadsheetml.table+xml"/>
  <Override PartName="/xl/drawings/drawing170.xml" ContentType="application/vnd.openxmlformats-officedocument.drawing+xml"/>
  <Override PartName="/xl/tables/table6.xml" ContentType="application/vnd.openxmlformats-officedocument.spreadsheetml.table+xml"/>
  <Override PartName="/xl/drawings/drawing171.xml" ContentType="application/vnd.openxmlformats-officedocument.drawing+xml"/>
  <Override PartName="/xl/tables/table7.xml" ContentType="application/vnd.openxmlformats-officedocument.spreadsheetml.table+xml"/>
  <Override PartName="/xl/drawings/drawing172.xml" ContentType="application/vnd.openxmlformats-officedocument.drawing+xml"/>
  <Override PartName="/xl/tables/table8.xml" ContentType="application/vnd.openxmlformats-officedocument.spreadsheetml.table+xml"/>
  <Override PartName="/xl/drawings/drawing173.xml" ContentType="application/vnd.openxmlformats-officedocument.drawing+xml"/>
  <Override PartName="/xl/tables/table9.xml" ContentType="application/vnd.openxmlformats-officedocument.spreadsheetml.table+xml"/>
  <Override PartName="/xl/drawings/drawing174.xml" ContentType="application/vnd.openxmlformats-officedocument.drawing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lex\Desktop\"/>
    </mc:Choice>
  </mc:AlternateContent>
  <xr:revisionPtr revIDLastSave="0" documentId="13_ncr:1_{502CA43B-4CF9-4133-8B05-88AB6945EF2A}" xr6:coauthVersionLast="47" xr6:coauthVersionMax="47" xr10:uidLastSave="{00000000-0000-0000-0000-000000000000}"/>
  <bookViews>
    <workbookView xWindow="-110" yWindow="-110" windowWidth="38620" windowHeight="21220" tabRatio="947" firstSheet="1" activeTab="1" xr2:uid="{745C7CA0-0A33-49FD-9933-CAE2BFEBEB8C}"/>
  </bookViews>
  <sheets>
    <sheet name="Sheet4" sheetId="165" r:id="rId1"/>
    <sheet name="Cover" sheetId="127" r:id="rId2"/>
    <sheet name="Contents" sheetId="71" r:id="rId3"/>
    <sheet name="Summary" sheetId="122" r:id="rId4"/>
    <sheet name="Re-exports" sheetId="153" r:id="rId5"/>
    <sheet name="Angola" sheetId="99" r:id="rId6"/>
    <sheet name="Australia - N. Territories" sheetId="118" r:id="rId7"/>
    <sheet name="Algeria" sheetId="96" r:id="rId8"/>
    <sheet name="Australia - Pilbara" sheetId="117" r:id="rId9"/>
    <sheet name="Australia - Queensland" sheetId="119" r:id="rId10"/>
    <sheet name="Brunei" sheetId="100" r:id="rId11"/>
    <sheet name="Cameroon" sheetId="102" r:id="rId12"/>
    <sheet name="Egypt" sheetId="105" r:id="rId13"/>
    <sheet name="Equatorial Guinea" sheetId="106" r:id="rId14"/>
    <sheet name="Malaysia" sheetId="111" r:id="rId15"/>
    <sheet name="Mozambique" sheetId="155" r:id="rId16"/>
    <sheet name="Indonesia" sheetId="107" r:id="rId17"/>
    <sheet name="Nigeria" sheetId="95" r:id="rId18"/>
    <sheet name="Norway" sheetId="112" r:id="rId19"/>
    <sheet name="Oman" sheetId="130" r:id="rId20"/>
    <sheet name="Papua New Guinea" sheetId="113" r:id="rId21"/>
    <sheet name="Peru" sheetId="157" r:id="rId22"/>
    <sheet name="Qatar" sheetId="110" r:id="rId23"/>
    <sheet name="Russia" sheetId="114" r:id="rId24"/>
    <sheet name="Trinidad &amp; Tobago" sheetId="115" r:id="rId25"/>
    <sheet name="UAE" sheetId="131" r:id="rId26"/>
    <sheet name="United States" sheetId="116" r:id="rId27"/>
    <sheet name="Fleet_LNGC" sheetId="154" r:id="rId28"/>
    <sheet name="FSRU_FSU" sheetId="138" r:id="rId29"/>
    <sheet name="Small-scale" sheetId="139" r:id="rId30"/>
    <sheet name="Bunkering" sheetId="147" r:id="rId31"/>
    <sheet name="Orderbook" sheetId="158" r:id="rId32"/>
    <sheet name="Layups" sheetId="140" r:id="rId33"/>
    <sheet name="Conversions" sheetId="145" r:id="rId34"/>
    <sheet name="Export Plants" sheetId="141" r:id="rId35"/>
    <sheet name="Import Terminals" sheetId="142" r:id="rId36"/>
  </sheets>
  <externalReferences>
    <externalReference r:id="rId37"/>
  </externalReferences>
  <definedNames>
    <definedName name="_xlnm._FilterDatabase" localSheetId="7" hidden="1">Algeria!$G$30:$U$30</definedName>
    <definedName name="_xlnm._FilterDatabase" localSheetId="5" hidden="1">Angola!$G$30:$U$30</definedName>
    <definedName name="_xlnm._FilterDatabase" localSheetId="6" hidden="1">'Australia - N. Territories'!$G$30:$U$30</definedName>
    <definedName name="_xlnm._FilterDatabase" localSheetId="8" hidden="1">'Australia - Pilbara'!$G$30:$U$30</definedName>
    <definedName name="_xlnm._FilterDatabase" localSheetId="9" hidden="1">'Australia - Queensland'!$G$30:$U$30</definedName>
    <definedName name="_xlnm._FilterDatabase" localSheetId="10" hidden="1">Brunei!$G$30:$U$30</definedName>
    <definedName name="_xlnm._FilterDatabase" localSheetId="11" hidden="1">Cameroon!$G$30:$U$30</definedName>
    <definedName name="_xlnm._FilterDatabase" localSheetId="12" hidden="1">Egypt!$G$30:$U$30</definedName>
    <definedName name="_xlnm._FilterDatabase" localSheetId="13" hidden="1">'Equatorial Guinea'!$G$30:$U$30</definedName>
    <definedName name="_xlnm._FilterDatabase" localSheetId="27" hidden="1">Fleet_LNGC!$A$1:$J$1</definedName>
    <definedName name="_xlnm._FilterDatabase" localSheetId="16" hidden="1">Indonesia!$G$30:$U$30</definedName>
    <definedName name="_xlnm._FilterDatabase" localSheetId="14" hidden="1">Malaysia!$G$30:$U$30</definedName>
    <definedName name="_xlnm._FilterDatabase" localSheetId="15" hidden="1">Mozambique!$G$30:$U$30</definedName>
    <definedName name="_xlnm._FilterDatabase" localSheetId="17" hidden="1">Nigeria!$G$30:$U$30</definedName>
    <definedName name="_xlnm._FilterDatabase" localSheetId="18" hidden="1">Norway!$G$30:$U$30</definedName>
    <definedName name="_xlnm._FilterDatabase" localSheetId="19" hidden="1">Oman!$G$30:$U$30</definedName>
    <definedName name="_xlnm._FilterDatabase" localSheetId="31" hidden="1">Orderbook!$A$1:$H$1</definedName>
    <definedName name="_xlnm._FilterDatabase" localSheetId="20" hidden="1">'Papua New Guinea'!$G$30:$U$30</definedName>
    <definedName name="_xlnm._FilterDatabase" localSheetId="21" hidden="1">Peru!$G$30:$U$30</definedName>
    <definedName name="_xlnm._FilterDatabase" localSheetId="22" hidden="1">Qatar!$G$30:$U$30</definedName>
    <definedName name="_xlnm._FilterDatabase" localSheetId="4" hidden="1">'Re-exports'!$G$30:$U$30</definedName>
    <definedName name="_xlnm._FilterDatabase" localSheetId="23" hidden="1">Russia!$G$30:$U$30</definedName>
    <definedName name="_xlnm._FilterDatabase" localSheetId="24" hidden="1">'Trinidad &amp; Tobago'!$G$30:$U$30</definedName>
    <definedName name="_xlnm._FilterDatabase" localSheetId="25" hidden="1">UAE!$G$30:$U$30</definedName>
    <definedName name="_xlnm._FilterDatabase" localSheetId="26" hidden="1">'United States'!$G$30:$U$30</definedName>
    <definedName name="_xlcn.WorksheetConnection_DataABV1" hidden="1">[1]Data!$A:$BV</definedName>
    <definedName name="ArrivalMonth">OFFSET(#REF!,0,57,COUNTA(#REF!)-1,1)</definedName>
    <definedName name="ExportFacility">OFFSET(#REF!,0,3,COUNTA(#REF!)-1,1)</definedName>
    <definedName name="ExportGraphCalc">OFFSET(#REF!,0,0,COUNTA(#REF!)-1,1)</definedName>
    <definedName name="ExpPast13Months">OFFSET(#REF!,0,72,COUNTA(#REF!)-1,1)</definedName>
    <definedName name="ExpTerminals">OFFSET(#REF!,0,0,COUNTA(#REF!)-1,5)</definedName>
    <definedName name="FLNGTerminals">OFFSET(#REF!,0,0,COUNTA(#REF!)-1,5)</definedName>
    <definedName name="FSRUTerminals">OFFSET(#REF!,0,0,COUNTA(#REF!)-1,5)</definedName>
    <definedName name="ImportCountries">OFFSET(#REF!,0,8,COUNTA(#REF!)-1,1)</definedName>
    <definedName name="ImpTerminals">OFFSET(#REF!,0,0,COUNTA(#REF!)-1,5)</definedName>
    <definedName name="MonthExpCap">OFFSET(#REF!,1,0,COUNTA(#REF!)-1,1)</definedName>
    <definedName name="OriginalCargo">OFFSET(#REF!,0,13,COUNTA(#REF!)-1,1)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e" name="Range" connection="WorksheetConnection_Data!$A:$BV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2E6FDCB-84D6-4572-9F23-34BC2327F50B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CCEA8AE4-1AB0-4BAC-B331-52F18D50EE13}" name="WorksheetConnection_Data!$A:$BV" type="102" refreshedVersion="8" minRefreshableVersion="5">
    <extLst>
      <ext xmlns:x15="http://schemas.microsoft.com/office/spreadsheetml/2010/11/main" uri="{DE250136-89BD-433C-8126-D09CA5730AF9}">
        <x15:connection id="Range">
          <x15:rangePr sourceName="_xlcn.WorksheetConnection_DataABV1"/>
        </x15:connection>
      </ext>
    </extLst>
  </connection>
</connections>
</file>

<file path=xl/sharedStrings.xml><?xml version="1.0" encoding="utf-8"?>
<sst xmlns="http://schemas.openxmlformats.org/spreadsheetml/2006/main" count="23446" uniqueCount="2980">
  <si>
    <t>Country</t>
  </si>
  <si>
    <t>IMO Number</t>
  </si>
  <si>
    <t>Vessel Name</t>
  </si>
  <si>
    <t>Arrival Date</t>
  </si>
  <si>
    <t>Sailed Date</t>
  </si>
  <si>
    <t>Far East</t>
  </si>
  <si>
    <t>China</t>
  </si>
  <si>
    <t>Jiangsu LNG</t>
  </si>
  <si>
    <t>Aamira</t>
  </si>
  <si>
    <t>Ras Laffan</t>
  </si>
  <si>
    <t>Qatar</t>
  </si>
  <si>
    <t>United Kingdom</t>
  </si>
  <si>
    <t>Dragon LNG</t>
  </si>
  <si>
    <t>Caofeidian LNG</t>
  </si>
  <si>
    <t>South Korea</t>
  </si>
  <si>
    <t>Pyeongtaek</t>
  </si>
  <si>
    <t>South Hook LNG</t>
  </si>
  <si>
    <t>Incheon</t>
  </si>
  <si>
    <t>Pacific Basin</t>
  </si>
  <si>
    <t>Malaysia</t>
  </si>
  <si>
    <t>Abadi</t>
  </si>
  <si>
    <t>Brunei LNG</t>
  </si>
  <si>
    <t>Brunei</t>
  </si>
  <si>
    <t>Japan</t>
  </si>
  <si>
    <t>Himeji</t>
  </si>
  <si>
    <t>Malaysia LNG</t>
  </si>
  <si>
    <t>Sodegaura</t>
  </si>
  <si>
    <t>Taiwan</t>
  </si>
  <si>
    <t>Yung-An</t>
  </si>
  <si>
    <t>Samcheok</t>
  </si>
  <si>
    <t>Ogishima</t>
  </si>
  <si>
    <t>Thailand</t>
  </si>
  <si>
    <t>Map Ta Phut LNG</t>
  </si>
  <si>
    <t>Higashi-Ogishima</t>
  </si>
  <si>
    <t>Middle East</t>
  </si>
  <si>
    <t>Jordan</t>
  </si>
  <si>
    <t>Adam LNG</t>
  </si>
  <si>
    <t>Oman LNG</t>
  </si>
  <si>
    <t>Arzew</t>
  </si>
  <si>
    <t>Algeria</t>
  </si>
  <si>
    <t>Kuwait</t>
  </si>
  <si>
    <t>Egypt</t>
  </si>
  <si>
    <t>Ain Sokhna</t>
  </si>
  <si>
    <t>India</t>
  </si>
  <si>
    <t>Dahej</t>
  </si>
  <si>
    <t>Maasvlakte Gate Terminal</t>
  </si>
  <si>
    <t>Netherlands</t>
  </si>
  <si>
    <t>Futtsu</t>
  </si>
  <si>
    <t>Oman</t>
  </si>
  <si>
    <t>Pakistan</t>
  </si>
  <si>
    <t>Cove Point LNG</t>
  </si>
  <si>
    <t>USA</t>
  </si>
  <si>
    <t>Argentina</t>
  </si>
  <si>
    <t>Singapore</t>
  </si>
  <si>
    <t>Atlantic LNG</t>
  </si>
  <si>
    <t>Trinidad &amp; Tobago</t>
  </si>
  <si>
    <t>Montoir-de-Bretagne</t>
  </si>
  <si>
    <t>France</t>
  </si>
  <si>
    <t>Wheatstone LNG</t>
  </si>
  <si>
    <t>Australia</t>
  </si>
  <si>
    <t>Sabine Pass LNG</t>
  </si>
  <si>
    <t>Hazira</t>
  </si>
  <si>
    <t>Al Aamriya</t>
  </si>
  <si>
    <t>RasGas III</t>
  </si>
  <si>
    <t>Chita</t>
  </si>
  <si>
    <t>Fos-sur-Mer</t>
  </si>
  <si>
    <t>Belgium</t>
  </si>
  <si>
    <t>Zeebrugge</t>
  </si>
  <si>
    <t>Sodeshi Shimizu</t>
  </si>
  <si>
    <t>Italy</t>
  </si>
  <si>
    <t>Rovigo Adriatic LNG</t>
  </si>
  <si>
    <t>Al Areesh</t>
  </si>
  <si>
    <t>RasGas II</t>
  </si>
  <si>
    <t>Al Bahiya</t>
  </si>
  <si>
    <t>Isle of Grain</t>
  </si>
  <si>
    <t>Turkey</t>
  </si>
  <si>
    <t>Izmir</t>
  </si>
  <si>
    <t>Sakai</t>
  </si>
  <si>
    <t>Zhejiang LNG</t>
  </si>
  <si>
    <t>Tianjin LNG</t>
  </si>
  <si>
    <t>Kawagoe</t>
  </si>
  <si>
    <t>Al Bidda</t>
  </si>
  <si>
    <t>Qatargas I</t>
  </si>
  <si>
    <t>Joetsu LNG</t>
  </si>
  <si>
    <t>Niigata</t>
  </si>
  <si>
    <t>Yokkaichi</t>
  </si>
  <si>
    <t>Al Daayen</t>
  </si>
  <si>
    <t>Spain</t>
  </si>
  <si>
    <t>Barcelona</t>
  </si>
  <si>
    <t>Bangladesh</t>
  </si>
  <si>
    <t>Al Dafna</t>
  </si>
  <si>
    <t>RasGas</t>
  </si>
  <si>
    <t>Tongyeong</t>
  </si>
  <si>
    <t>Dunkerque Le Clipton</t>
  </si>
  <si>
    <t>Al Deebel</t>
  </si>
  <si>
    <t>Taichung</t>
  </si>
  <si>
    <t>Dalian LNG</t>
  </si>
  <si>
    <t>Al Gattara</t>
  </si>
  <si>
    <t>Poland</t>
  </si>
  <si>
    <t>Swinoujscie LNG</t>
  </si>
  <si>
    <t>Guangdong Dapeng LNG</t>
  </si>
  <si>
    <t>Al Ghariya</t>
  </si>
  <si>
    <t>Al Gharrafa</t>
  </si>
  <si>
    <t>Al Ghashamiya</t>
  </si>
  <si>
    <t>Atlantic Basin</t>
  </si>
  <si>
    <t>Europe</t>
  </si>
  <si>
    <t>Al Ghuwairiya</t>
  </si>
  <si>
    <t>Al Hamla</t>
  </si>
  <si>
    <t>Al Hamra</t>
  </si>
  <si>
    <t>Das Island</t>
  </si>
  <si>
    <t>UAE</t>
  </si>
  <si>
    <t>Al Huwaila</t>
  </si>
  <si>
    <t>Al Jasra</t>
  </si>
  <si>
    <t>Negishi</t>
  </si>
  <si>
    <t>Yanai</t>
  </si>
  <si>
    <t>Al Jassasiya</t>
  </si>
  <si>
    <t>Jieyang LNG</t>
  </si>
  <si>
    <t>Al Karaana</t>
  </si>
  <si>
    <t>Al Kharaitiyat</t>
  </si>
  <si>
    <t>Al Kharsaah</t>
  </si>
  <si>
    <t>Al Khattiya</t>
  </si>
  <si>
    <t>Zhuhai LNG</t>
  </si>
  <si>
    <t>Portugal</t>
  </si>
  <si>
    <t>Sines</t>
  </si>
  <si>
    <t>Al Khaznah</t>
  </si>
  <si>
    <t>Al Khor</t>
  </si>
  <si>
    <t>Senboku</t>
  </si>
  <si>
    <t>Al Khuwair</t>
  </si>
  <si>
    <t>Al Mafyar</t>
  </si>
  <si>
    <t>Al Marrouna</t>
  </si>
  <si>
    <t>Idku LNG</t>
  </si>
  <si>
    <t>Al Mayeda</t>
  </si>
  <si>
    <t>Al Nuaman</t>
  </si>
  <si>
    <t>Al Oraiq</t>
  </si>
  <si>
    <t>Al Rayyan</t>
  </si>
  <si>
    <t>Hitachi LNG</t>
  </si>
  <si>
    <t>Al Rekayyat</t>
  </si>
  <si>
    <t>Tobata Ward</t>
  </si>
  <si>
    <t>Al Ruwais</t>
  </si>
  <si>
    <t>Al Sadd</t>
  </si>
  <si>
    <t>Al Safliya</t>
  </si>
  <si>
    <t>Gorgon LNG</t>
  </si>
  <si>
    <t>Boryeong</t>
  </si>
  <si>
    <t>Al Sahla</t>
  </si>
  <si>
    <t>Al Samriya</t>
  </si>
  <si>
    <t>Al Shamal</t>
  </si>
  <si>
    <t>Al Sheehaniya</t>
  </si>
  <si>
    <t>Al Thakhira</t>
  </si>
  <si>
    <t>Greece</t>
  </si>
  <si>
    <t>Revithoussa</t>
  </si>
  <si>
    <t>Al Thumama</t>
  </si>
  <si>
    <t>Shin Sendai</t>
  </si>
  <si>
    <t>Al Utouriya</t>
  </si>
  <si>
    <t>Mizushima</t>
  </si>
  <si>
    <t>Al Wajbah</t>
  </si>
  <si>
    <t>Al Wakrah</t>
  </si>
  <si>
    <t>Al Zubarah</t>
  </si>
  <si>
    <t>Alto Acrux</t>
  </si>
  <si>
    <t>Darwin LNG</t>
  </si>
  <si>
    <t>PNG LNG</t>
  </si>
  <si>
    <t>Papua New Guinea</t>
  </si>
  <si>
    <t>Sakhalin-2 LNG</t>
  </si>
  <si>
    <t>Russia</t>
  </si>
  <si>
    <t>PFLNG 1</t>
  </si>
  <si>
    <t>Nakagusuku LNG</t>
  </si>
  <si>
    <t>Amadi</t>
  </si>
  <si>
    <t>Amali</t>
  </si>
  <si>
    <t>Aman Sendai</t>
  </si>
  <si>
    <t>Amani</t>
  </si>
  <si>
    <t>Amur River</t>
  </si>
  <si>
    <t>Portfolio</t>
  </si>
  <si>
    <t>Gwangyang</t>
  </si>
  <si>
    <t>Oita</t>
  </si>
  <si>
    <t>Arctic Aurora</t>
  </si>
  <si>
    <t>Hammerfest</t>
  </si>
  <si>
    <t>Snohvit LNG</t>
  </si>
  <si>
    <t>Norway</t>
  </si>
  <si>
    <t>Queensland Curtis LNG</t>
  </si>
  <si>
    <t>Arctic Discoverer</t>
  </si>
  <si>
    <t>Lithuania</t>
  </si>
  <si>
    <t>Klaipeda LNG</t>
  </si>
  <si>
    <t>Canada</t>
  </si>
  <si>
    <t>Brazil</t>
  </si>
  <si>
    <t>ETKI LNG</t>
  </si>
  <si>
    <t>Arctic Lady</t>
  </si>
  <si>
    <t>Arctic Princess</t>
  </si>
  <si>
    <t>Cartagena</t>
  </si>
  <si>
    <t>Bahia de Bizkaia LNG</t>
  </si>
  <si>
    <t>Huelva</t>
  </si>
  <si>
    <t>Arctic Voyager</t>
  </si>
  <si>
    <t>Arkat</t>
  </si>
  <si>
    <t>Balhaf</t>
  </si>
  <si>
    <t>Australia Pacific LNG</t>
  </si>
  <si>
    <t>Bontang</t>
  </si>
  <si>
    <t>Indonesia</t>
  </si>
  <si>
    <t>Colombia</t>
  </si>
  <si>
    <t>Aseem</t>
  </si>
  <si>
    <t>Asia Endeavour</t>
  </si>
  <si>
    <t>Hachinohe</t>
  </si>
  <si>
    <t>NWS LNG</t>
  </si>
  <si>
    <t>Asia Energy</t>
  </si>
  <si>
    <t>Asia Excellence</t>
  </si>
  <si>
    <t>Shanghai (Yangshan) LNG</t>
  </si>
  <si>
    <t>Asia Integrity</t>
  </si>
  <si>
    <t>Asia Venture</t>
  </si>
  <si>
    <t>Fujian LNG</t>
  </si>
  <si>
    <t>Asia Vision</t>
  </si>
  <si>
    <t>Barcelona Knutsen</t>
  </si>
  <si>
    <t>Bonny Island</t>
  </si>
  <si>
    <t>Nigeria</t>
  </si>
  <si>
    <t>Pampa Melchorita LNG</t>
  </si>
  <si>
    <t>Peru</t>
  </si>
  <si>
    <t>Angola LNG</t>
  </si>
  <si>
    <t>Angola</t>
  </si>
  <si>
    <t>Beidou Star</t>
  </si>
  <si>
    <t>Cochin</t>
  </si>
  <si>
    <t>Beihai LNG</t>
  </si>
  <si>
    <t>Berge Arzew</t>
  </si>
  <si>
    <t>Marmara Ereglisi</t>
  </si>
  <si>
    <t>Bilbao Knutsen</t>
  </si>
  <si>
    <t>EG LNG</t>
  </si>
  <si>
    <t>Equatorial Guinea</t>
  </si>
  <si>
    <t>Chile</t>
  </si>
  <si>
    <t>Quintero</t>
  </si>
  <si>
    <t>Bishu Maru</t>
  </si>
  <si>
    <t>Yamal LNG</t>
  </si>
  <si>
    <t>Boris Vilkitsky</t>
  </si>
  <si>
    <t>Yamal</t>
  </si>
  <si>
    <t>British Achiever</t>
  </si>
  <si>
    <t>British Contributor</t>
  </si>
  <si>
    <t>Mexico</t>
  </si>
  <si>
    <t>Manzanillo</t>
  </si>
  <si>
    <t>C.America/Caribbean</t>
  </si>
  <si>
    <t>Puerto Rico</t>
  </si>
  <si>
    <t>Penuelas</t>
  </si>
  <si>
    <t>Israel</t>
  </si>
  <si>
    <t>Ishikari LNG</t>
  </si>
  <si>
    <t>Dabhol</t>
  </si>
  <si>
    <t>Dominican Republic</t>
  </si>
  <si>
    <t>Andres LNG</t>
  </si>
  <si>
    <t>British Partner</t>
  </si>
  <si>
    <t>Nagasaki LNG</t>
  </si>
  <si>
    <t>Gladstone LNG</t>
  </si>
  <si>
    <t>Mugardos</t>
  </si>
  <si>
    <t>Broog</t>
  </si>
  <si>
    <t>Bu Samra</t>
  </si>
  <si>
    <t>BW Everett</t>
  </si>
  <si>
    <t>Everett Marine Terminal</t>
  </si>
  <si>
    <t>Corpus Christi LNG</t>
  </si>
  <si>
    <t>BW Lilac</t>
  </si>
  <si>
    <t>Spot</t>
  </si>
  <si>
    <t>Qingdao LNG</t>
  </si>
  <si>
    <t>BW Pavilion Leeara</t>
  </si>
  <si>
    <t>BW Pavilion Vanda</t>
  </si>
  <si>
    <t>BW Tulip</t>
  </si>
  <si>
    <t>Cadiz Knutsen</t>
  </si>
  <si>
    <t>Castillo de Caldelas</t>
  </si>
  <si>
    <t>Hainan LNG</t>
  </si>
  <si>
    <t>Castillo de Santisteban</t>
  </si>
  <si>
    <t>Arun Conversion</t>
  </si>
  <si>
    <t>Jamaica</t>
  </si>
  <si>
    <t>CESI Beihai</t>
  </si>
  <si>
    <t>CESI Gladstone</t>
  </si>
  <si>
    <t>CESI LianYungAng</t>
  </si>
  <si>
    <t>CNOOC</t>
  </si>
  <si>
    <t>CESI Qingdao</t>
  </si>
  <si>
    <t>CESI Tianjin</t>
  </si>
  <si>
    <t>CESI Wenzhou</t>
  </si>
  <si>
    <t>Cheikh Bouamama</t>
  </si>
  <si>
    <t>Skikda</t>
  </si>
  <si>
    <t>Panigaglia</t>
  </si>
  <si>
    <t>Sagunto</t>
  </si>
  <si>
    <t>Cheikh el Mokrani</t>
  </si>
  <si>
    <t>Christophe De Margerie</t>
  </si>
  <si>
    <t>Clean Energy</t>
  </si>
  <si>
    <t>Qidong LNG</t>
  </si>
  <si>
    <t>Cameroon FLNG</t>
  </si>
  <si>
    <t>Cameroon</t>
  </si>
  <si>
    <t>Clean Horizon</t>
  </si>
  <si>
    <t>Clean Ocean</t>
  </si>
  <si>
    <t>Clean Planet</t>
  </si>
  <si>
    <t>Clean Vision</t>
  </si>
  <si>
    <t>Cool Explorer</t>
  </si>
  <si>
    <t>Cool Runner</t>
  </si>
  <si>
    <t>Cool Voyager</t>
  </si>
  <si>
    <t>Corcovado LNG</t>
  </si>
  <si>
    <t>Cubal</t>
  </si>
  <si>
    <t>Soyo</t>
  </si>
  <si>
    <t>Cygnus Passage</t>
  </si>
  <si>
    <t>Kagoshima</t>
  </si>
  <si>
    <t>Dapeng Moon</t>
  </si>
  <si>
    <t>Dapeng Star</t>
  </si>
  <si>
    <t>Dapeng Sun</t>
  </si>
  <si>
    <t>Pluto LNG</t>
  </si>
  <si>
    <t>Diamond Gas Orchid</t>
  </si>
  <si>
    <t>Cameron</t>
  </si>
  <si>
    <t>Diamond Gas Rose</t>
  </si>
  <si>
    <t>Ichthys LNG</t>
  </si>
  <si>
    <t>Disha</t>
  </si>
  <si>
    <t>Doha</t>
  </si>
  <si>
    <t>Duhail</t>
  </si>
  <si>
    <t>Dukhan</t>
  </si>
  <si>
    <t>Eduard Toll</t>
  </si>
  <si>
    <t>Ejnan</t>
  </si>
  <si>
    <t>Ekaputra 1</t>
  </si>
  <si>
    <t>Energy Advance</t>
  </si>
  <si>
    <t>Hibiki LNG</t>
  </si>
  <si>
    <t>Energy Atlantic</t>
  </si>
  <si>
    <t>Energy Confidence</t>
  </si>
  <si>
    <t>Energy Frontier</t>
  </si>
  <si>
    <t>Energy Horizon</t>
  </si>
  <si>
    <t>Energy Liberty</t>
  </si>
  <si>
    <t>Energy Navigator</t>
  </si>
  <si>
    <t>Energy Progress</t>
  </si>
  <si>
    <t>Enshu Maru</t>
  </si>
  <si>
    <t>Esshu Maru</t>
  </si>
  <si>
    <t>Excalibur</t>
  </si>
  <si>
    <t>Fedor Litke</t>
  </si>
  <si>
    <t>Flex Endeavour</t>
  </si>
  <si>
    <t>Flex Enterprise</t>
  </si>
  <si>
    <t>Flex Rainbow</t>
  </si>
  <si>
    <t>Flex Ranger</t>
  </si>
  <si>
    <t>Fraiha</t>
  </si>
  <si>
    <t>Fuji LNG</t>
  </si>
  <si>
    <t>Sakaide</t>
  </si>
  <si>
    <t>Fuwairit</t>
  </si>
  <si>
    <t>Malta</t>
  </si>
  <si>
    <t>Mejillones LNG</t>
  </si>
  <si>
    <t>Panama</t>
  </si>
  <si>
    <t>AES Costa Norte LNG</t>
  </si>
  <si>
    <t>Data unavailable</t>
  </si>
  <si>
    <t>GasLog Santiago</t>
  </si>
  <si>
    <t>GasLog Savannah</t>
  </si>
  <si>
    <t>Donggi-Senoro LNG</t>
  </si>
  <si>
    <t>GasLog Seattle</t>
  </si>
  <si>
    <t>GasLog Shanghai</t>
  </si>
  <si>
    <t>GasLog Singapore</t>
  </si>
  <si>
    <t>GasLog Skagen</t>
  </si>
  <si>
    <t>GasLog Sydney</t>
  </si>
  <si>
    <t>Ghasha</t>
  </si>
  <si>
    <t>Gigira Laitebo</t>
  </si>
  <si>
    <t>Global Energy</t>
  </si>
  <si>
    <t>Golar Bear</t>
  </si>
  <si>
    <t>Golar Celsius</t>
  </si>
  <si>
    <t>Golar Crystal</t>
  </si>
  <si>
    <t>Golar Glacier</t>
  </si>
  <si>
    <t>Golar Kelvin</t>
  </si>
  <si>
    <t>Golar Maria</t>
  </si>
  <si>
    <t>Golar Mazo</t>
  </si>
  <si>
    <t>Golar Tundra</t>
  </si>
  <si>
    <t>Grace Acacia</t>
  </si>
  <si>
    <t>Grace Barleria</t>
  </si>
  <si>
    <t>Grace Cosmos</t>
  </si>
  <si>
    <t>Grace Dahlia</t>
  </si>
  <si>
    <t>Grand Aniva</t>
  </si>
  <si>
    <t>Grand Elena</t>
  </si>
  <si>
    <t>Grand Mereya</t>
  </si>
  <si>
    <t>Hai Yang Shi You 301</t>
  </si>
  <si>
    <t>Hanjin Muscat</t>
  </si>
  <si>
    <t>Hanjin Pyeongtaek</t>
  </si>
  <si>
    <t>Hanjin Ras Laffan</t>
  </si>
  <si>
    <t>RasGas I</t>
  </si>
  <si>
    <t>Hanjin Sur</t>
  </si>
  <si>
    <t>Hoegh Gallant</t>
  </si>
  <si>
    <t>Hoegh Giant</t>
  </si>
  <si>
    <t>Hyundai Aquapia</t>
  </si>
  <si>
    <t>Hyundai Cosmopia</t>
  </si>
  <si>
    <t>Hyundai Ecopia</t>
  </si>
  <si>
    <t>Hyundai Greenpia</t>
  </si>
  <si>
    <t>Hyundai Oceanpia</t>
  </si>
  <si>
    <t>Hyundai Peacepia</t>
  </si>
  <si>
    <t>Hyundai Princepia</t>
  </si>
  <si>
    <t>Hyundai Technopia</t>
  </si>
  <si>
    <t>Hyundai Utopia</t>
  </si>
  <si>
    <t>Iberica Knutsen</t>
  </si>
  <si>
    <t>Ibra LNG</t>
  </si>
  <si>
    <t>Ibri LNG</t>
  </si>
  <si>
    <t>Ish</t>
  </si>
  <si>
    <t>K. Acacia</t>
  </si>
  <si>
    <t>K. Freesia</t>
  </si>
  <si>
    <t>K. Jasmine</t>
  </si>
  <si>
    <t>K. Mugungwha</t>
  </si>
  <si>
    <t>Kinisis</t>
  </si>
  <si>
    <t>Kita LNG</t>
  </si>
  <si>
    <t>Kumul</t>
  </si>
  <si>
    <t>La Mancha Knutsen</t>
  </si>
  <si>
    <t>Lalla Fatma N'Soumer</t>
  </si>
  <si>
    <t>Lena River</t>
  </si>
  <si>
    <t>Lijmiliya</t>
  </si>
  <si>
    <t>LNG Abalamabie</t>
  </si>
  <si>
    <t>NLNG</t>
  </si>
  <si>
    <t>LNG Abuja II</t>
  </si>
  <si>
    <t>LNG Adamawa</t>
  </si>
  <si>
    <t>LNG Akwa Ibom</t>
  </si>
  <si>
    <t>LNG Barka</t>
  </si>
  <si>
    <t>LNG Bayelsa</t>
  </si>
  <si>
    <t>LNG Benue</t>
  </si>
  <si>
    <t>LNG Bonny II</t>
  </si>
  <si>
    <t>LNG Borno</t>
  </si>
  <si>
    <t>LNG Cross River</t>
  </si>
  <si>
    <t>LNG Dream</t>
  </si>
  <si>
    <t>LNG Ebisu</t>
  </si>
  <si>
    <t>LNG Enugu</t>
  </si>
  <si>
    <t>LNG Finima II</t>
  </si>
  <si>
    <t>Hatsukaichi</t>
  </si>
  <si>
    <t>LNG Fukurokuju</t>
  </si>
  <si>
    <t>LNG Imo</t>
  </si>
  <si>
    <t>LNG Jamal</t>
  </si>
  <si>
    <t>LNG Juno</t>
  </si>
  <si>
    <t>LNG Jupiter</t>
  </si>
  <si>
    <t>LNG Jurojin</t>
  </si>
  <si>
    <t>LNG Kano</t>
  </si>
  <si>
    <t>LNG Kolt</t>
  </si>
  <si>
    <t>LNG Lagos II</t>
  </si>
  <si>
    <t>Dongguan LNG</t>
  </si>
  <si>
    <t>LNG Lokoja</t>
  </si>
  <si>
    <t>LNG Maleo</t>
  </si>
  <si>
    <t>LNG Mars</t>
  </si>
  <si>
    <t>LNG Ogun</t>
  </si>
  <si>
    <t>LNG Ondo</t>
  </si>
  <si>
    <t>LNG Oyo</t>
  </si>
  <si>
    <t>LNG Port Harcourt II</t>
  </si>
  <si>
    <t>LNG River Niger</t>
  </si>
  <si>
    <t>LNG River Orashi</t>
  </si>
  <si>
    <t>LNG Rivers</t>
  </si>
  <si>
    <t>LNG Sakura</t>
  </si>
  <si>
    <t>LNG Saturn</t>
  </si>
  <si>
    <t>Pengerang LNG</t>
  </si>
  <si>
    <t>LNG Schneeweisschen</t>
  </si>
  <si>
    <t>LNG Sokoto</t>
  </si>
  <si>
    <t>LNG Venus</t>
  </si>
  <si>
    <t>Lobito</t>
  </si>
  <si>
    <t>Lucia Ambition</t>
  </si>
  <si>
    <t>Hainan Transfer Station</t>
  </si>
  <si>
    <t>Lusail</t>
  </si>
  <si>
    <t>Macoma</t>
  </si>
  <si>
    <t>Magdala</t>
  </si>
  <si>
    <t>Malanje</t>
  </si>
  <si>
    <t>Maran Gas Achilles</t>
  </si>
  <si>
    <t>Maran Gas Agamemnon</t>
  </si>
  <si>
    <t>Maran Gas Alexandria</t>
  </si>
  <si>
    <t>Maran Gas Amphipolis</t>
  </si>
  <si>
    <t>Maran Gas Apollonia</t>
  </si>
  <si>
    <t>Maran Gas Asclepius</t>
  </si>
  <si>
    <t>Maran Gas Coronis</t>
  </si>
  <si>
    <t>Maran Gas Delphi</t>
  </si>
  <si>
    <t>Maran Gas Efessos</t>
  </si>
  <si>
    <t>Maran Gas Hector</t>
  </si>
  <si>
    <t>Maran Gas Lindos</t>
  </si>
  <si>
    <t>Maran Gas Mystras</t>
  </si>
  <si>
    <t>Maran Gas Olympias</t>
  </si>
  <si>
    <t>Maran Gas Pericles</t>
  </si>
  <si>
    <t>Maran Gas Posidonia</t>
  </si>
  <si>
    <t>Maran Gas Roxana</t>
  </si>
  <si>
    <t>Maran Gas Sparta</t>
  </si>
  <si>
    <t>Maran Gas Spetses</t>
  </si>
  <si>
    <t>Maran Gas Troy</t>
  </si>
  <si>
    <t>Maran Gas Ulysses</t>
  </si>
  <si>
    <t>Maria Energy</t>
  </si>
  <si>
    <t>Marvel Eagle</t>
  </si>
  <si>
    <t>Marvel Falcon</t>
  </si>
  <si>
    <t>Marvel Hawk</t>
  </si>
  <si>
    <t>Megara</t>
  </si>
  <si>
    <t>Mekaines</t>
  </si>
  <si>
    <t>Mesaimeer</t>
  </si>
  <si>
    <t>Methane Alison Victoria</t>
  </si>
  <si>
    <t>Methane Becki Anne</t>
  </si>
  <si>
    <t>Methane Heather Sally</t>
  </si>
  <si>
    <t>Methane Jane Elizabeth</t>
  </si>
  <si>
    <t>Idku</t>
  </si>
  <si>
    <t>Methane Julia Louise</t>
  </si>
  <si>
    <t>Methane Mickie Harper</t>
  </si>
  <si>
    <t>Methane Nile Eagle</t>
  </si>
  <si>
    <t>Methane Patricia Camila</t>
  </si>
  <si>
    <t>Methane Princess</t>
  </si>
  <si>
    <t>Methane Rita Andrea</t>
  </si>
  <si>
    <t>Milaha Qatar</t>
  </si>
  <si>
    <t>Milaha Ras Laffan</t>
  </si>
  <si>
    <t>Min Lu</t>
  </si>
  <si>
    <t>Tangguh</t>
  </si>
  <si>
    <t>Min Rong</t>
  </si>
  <si>
    <t>Mozah</t>
  </si>
  <si>
    <t>Mraweh</t>
  </si>
  <si>
    <t>Mubaraz</t>
  </si>
  <si>
    <t>Murex</t>
  </si>
  <si>
    <t>Murwab</t>
  </si>
  <si>
    <t>Myrina</t>
  </si>
  <si>
    <t>Neo Energy</t>
  </si>
  <si>
    <t>Nizwa LNG</t>
  </si>
  <si>
    <t>Northwest Sanderling</t>
  </si>
  <si>
    <t>Northwest Sandpiper</t>
  </si>
  <si>
    <t>Northwest Snipe</t>
  </si>
  <si>
    <t>Northwest Stormpetrel</t>
  </si>
  <si>
    <t>Oak Spirit</t>
  </si>
  <si>
    <t>Ob River</t>
  </si>
  <si>
    <t>Oceanic Breeze</t>
  </si>
  <si>
    <t>Onaiza</t>
  </si>
  <si>
    <t>Ougarta</t>
  </si>
  <si>
    <t>Pacific Arcadia</t>
  </si>
  <si>
    <t>Pacific Breeze</t>
  </si>
  <si>
    <t>Pacific Enlighten</t>
  </si>
  <si>
    <t>Pacific Mimosa</t>
  </si>
  <si>
    <t>Pacific Notus</t>
  </si>
  <si>
    <t>Palu LNG</t>
  </si>
  <si>
    <t>Pan Africa</t>
  </si>
  <si>
    <t>Pan Americas</t>
  </si>
  <si>
    <t>Pan Asia</t>
  </si>
  <si>
    <t>Pan Europe</t>
  </si>
  <si>
    <t>Papua</t>
  </si>
  <si>
    <t>Patris</t>
  </si>
  <si>
    <t>Prachi</t>
  </si>
  <si>
    <t>Pskov</t>
  </si>
  <si>
    <t>Puteri Delima</t>
  </si>
  <si>
    <t>Puteri Firus Satu</t>
  </si>
  <si>
    <t>Soma LNG</t>
  </si>
  <si>
    <t>Puteri Intan</t>
  </si>
  <si>
    <t>Puteri Mutiara Satu</t>
  </si>
  <si>
    <t>Puteri Nilam</t>
  </si>
  <si>
    <t>Puteri Nilam Satu</t>
  </si>
  <si>
    <t>Fukuoka</t>
  </si>
  <si>
    <t>Puteri Zamrud</t>
  </si>
  <si>
    <t>Puteri Zamrud Satu</t>
  </si>
  <si>
    <t>Raahi</t>
  </si>
  <si>
    <t>Rasheeda</t>
  </si>
  <si>
    <t>Ribera del Duero Knutsen</t>
  </si>
  <si>
    <t>Rioja Knutsen</t>
  </si>
  <si>
    <t>Rudolf Samoylovich</t>
  </si>
  <si>
    <t>Salalah LNG</t>
  </si>
  <si>
    <t>Seishu Maru</t>
  </si>
  <si>
    <t>Seri Alam</t>
  </si>
  <si>
    <t>Bintulu</t>
  </si>
  <si>
    <t>Toyama LNG</t>
  </si>
  <si>
    <t>Seri Amanah</t>
  </si>
  <si>
    <t>Seri Anggun</t>
  </si>
  <si>
    <t>Seri Angkasa</t>
  </si>
  <si>
    <t>Seri Ayu</t>
  </si>
  <si>
    <t>Seri Bakti</t>
  </si>
  <si>
    <t>Seri Balhaf</t>
  </si>
  <si>
    <t>Seri Balqis</t>
  </si>
  <si>
    <t>Seri Begawan</t>
  </si>
  <si>
    <t>Seri Bijaksana</t>
  </si>
  <si>
    <t>Seri Camar</t>
  </si>
  <si>
    <t>Seri Camellia</t>
  </si>
  <si>
    <t>Seri Cemara</t>
  </si>
  <si>
    <t>Seri Cempaka</t>
  </si>
  <si>
    <t>Seri Cenderawasih</t>
  </si>
  <si>
    <t>Sestao Knutsen</t>
  </si>
  <si>
    <t>Sevilla Knutsen</t>
  </si>
  <si>
    <t>Shagra</t>
  </si>
  <si>
    <t>Shahamah</t>
  </si>
  <si>
    <t>Shen Hai</t>
  </si>
  <si>
    <t>Simaisma</t>
  </si>
  <si>
    <t>Singapore Energy</t>
  </si>
  <si>
    <t>SK Audace</t>
  </si>
  <si>
    <t>SK Resolute</t>
  </si>
  <si>
    <t>SK Splendor</t>
  </si>
  <si>
    <t>SK Stellar</t>
  </si>
  <si>
    <t>SK Summit</t>
  </si>
  <si>
    <t>SK Sunrise</t>
  </si>
  <si>
    <t>SK Supreme</t>
  </si>
  <si>
    <t>SM Eagle</t>
  </si>
  <si>
    <t>SM Seahawk</t>
  </si>
  <si>
    <t>Sohar LNG</t>
  </si>
  <si>
    <t>Solaris</t>
  </si>
  <si>
    <t>Sonangol Benguela</t>
  </si>
  <si>
    <t>Sonangol Etosha</t>
  </si>
  <si>
    <t>Sonangol Sambizanga</t>
  </si>
  <si>
    <t>Southern Cross</t>
  </si>
  <si>
    <t>Spirit of Hela</t>
  </si>
  <si>
    <t>Stena Blue Sky</t>
  </si>
  <si>
    <t>Stena Clear Sky</t>
  </si>
  <si>
    <t>Stena Crystal Sky</t>
  </si>
  <si>
    <t>Sun Arrows</t>
  </si>
  <si>
    <t>Surya Aki</t>
  </si>
  <si>
    <t>Symphonic Breeze</t>
  </si>
  <si>
    <t>Taitar No 1</t>
  </si>
  <si>
    <t>Taitar No 2</t>
  </si>
  <si>
    <t>Taitar No 3</t>
  </si>
  <si>
    <t>Taitar No 4</t>
  </si>
  <si>
    <t>Tangguh Batur</t>
  </si>
  <si>
    <t>Tangguh Foja</t>
  </si>
  <si>
    <t>Energia Costa Azul</t>
  </si>
  <si>
    <t>Tangguh Hiri</t>
  </si>
  <si>
    <t>Tangguh Jaya</t>
  </si>
  <si>
    <t>Tangguh Palung</t>
  </si>
  <si>
    <t>Tangguh Sago</t>
  </si>
  <si>
    <t>Tangguh Towuti</t>
  </si>
  <si>
    <t>Tembek</t>
  </si>
  <si>
    <t>Tessala</t>
  </si>
  <si>
    <t>Trader</t>
  </si>
  <si>
    <t>Trinity Glory</t>
  </si>
  <si>
    <t>Triputra</t>
  </si>
  <si>
    <t>Umm Al Amad</t>
  </si>
  <si>
    <t>Umm Al Ashtan</t>
  </si>
  <si>
    <t>Umm Bab</t>
  </si>
  <si>
    <t>Umm Slal</t>
  </si>
  <si>
    <t>Valencia Knutsen</t>
  </si>
  <si>
    <t>Velikiy Novgorod</t>
  </si>
  <si>
    <t>Vladimir Rusanov</t>
  </si>
  <si>
    <t>Vladimir Vize</t>
  </si>
  <si>
    <t>WilForce</t>
  </si>
  <si>
    <t>WilPride</t>
  </si>
  <si>
    <t>Woodside Donaldson</t>
  </si>
  <si>
    <t>Woodside Goode</t>
  </si>
  <si>
    <t>Woodside Rogers</t>
  </si>
  <si>
    <t>Yari LNG</t>
  </si>
  <si>
    <t>Yenisei River</t>
  </si>
  <si>
    <t>YK Sovereign</t>
  </si>
  <si>
    <t>Zarga</t>
  </si>
  <si>
    <t>Zekreet</t>
  </si>
  <si>
    <t>Type</t>
  </si>
  <si>
    <t>Albania</t>
  </si>
  <si>
    <t>Export</t>
  </si>
  <si>
    <t>Damietta SEGAS LNG</t>
  </si>
  <si>
    <t>Damietta</t>
  </si>
  <si>
    <t>Prelude FLNG</t>
  </si>
  <si>
    <t>Bahamas</t>
  </si>
  <si>
    <t>Bear Head LNG</t>
  </si>
  <si>
    <t>LNG Canada</t>
  </si>
  <si>
    <t>Woodfibre LNG</t>
  </si>
  <si>
    <t>Croatia</t>
  </si>
  <si>
    <t>Cyprus</t>
  </si>
  <si>
    <t>Fortuna FLNG</t>
  </si>
  <si>
    <t>Finland</t>
  </si>
  <si>
    <t>Gabon</t>
  </si>
  <si>
    <t>Germany</t>
  </si>
  <si>
    <t>Alexandroupolis FSRU</t>
  </si>
  <si>
    <t>Mundra LNG</t>
  </si>
  <si>
    <t>Sengkang LNG</t>
  </si>
  <si>
    <t>Abadi FLNG</t>
  </si>
  <si>
    <t>Montego Bay</t>
  </si>
  <si>
    <t>Kawasaki</t>
  </si>
  <si>
    <t>PFLNG 2</t>
  </si>
  <si>
    <t>Mozambique LNG</t>
  </si>
  <si>
    <t>Mozambique</t>
  </si>
  <si>
    <t>South Africa</t>
  </si>
  <si>
    <t>Gulf LNG</t>
  </si>
  <si>
    <t>Shenzhen Diefu LNG</t>
  </si>
  <si>
    <t>Pampa Melchorita</t>
  </si>
  <si>
    <t>Philippines</t>
  </si>
  <si>
    <t>Russian Federation</t>
  </si>
  <si>
    <t>Vladivostok LNG</t>
  </si>
  <si>
    <t>Arctic LNG-2</t>
  </si>
  <si>
    <t>El Musel</t>
  </si>
  <si>
    <t>Sri Lanka</t>
  </si>
  <si>
    <t>Sweden</t>
  </si>
  <si>
    <t>Tanzania</t>
  </si>
  <si>
    <t>Point Fortin</t>
  </si>
  <si>
    <t>United Arab Emirates</t>
  </si>
  <si>
    <t>Jebel Ali</t>
  </si>
  <si>
    <t>UK</t>
  </si>
  <si>
    <t>Cameron LNG</t>
  </si>
  <si>
    <t>Freeport LNG</t>
  </si>
  <si>
    <t>Cove Point</t>
  </si>
  <si>
    <t>Lake Charles LNG</t>
  </si>
  <si>
    <t>Golden Pass LNG</t>
  </si>
  <si>
    <t>Vietnam</t>
  </si>
  <si>
    <t>Son My LNG</t>
  </si>
  <si>
    <t>Import Basin</t>
  </si>
  <si>
    <t>Export Basin</t>
  </si>
  <si>
    <t>Sailed Year</t>
  </si>
  <si>
    <t>Grand Total</t>
  </si>
  <si>
    <t>Report Month</t>
  </si>
  <si>
    <t>Month</t>
  </si>
  <si>
    <t>Re-export?</t>
  </si>
  <si>
    <t>Name</t>
  </si>
  <si>
    <t>Status</t>
  </si>
  <si>
    <t>Atlantic</t>
  </si>
  <si>
    <t>Commissioned</t>
  </si>
  <si>
    <t>Planned</t>
  </si>
  <si>
    <t>Speculative</t>
  </si>
  <si>
    <t>Alaska LNG</t>
  </si>
  <si>
    <t>Pacific</t>
  </si>
  <si>
    <t>Global Monthly Capacity</t>
  </si>
  <si>
    <t>Re-export</t>
  </si>
  <si>
    <t>Utilisation</t>
  </si>
  <si>
    <t>May</t>
  </si>
  <si>
    <t>Yes</t>
  </si>
  <si>
    <t>Total</t>
  </si>
  <si>
    <t>–</t>
  </si>
  <si>
    <t>Express</t>
  </si>
  <si>
    <t>Hoegh Gannet</t>
  </si>
  <si>
    <t>Ennore LNG</t>
  </si>
  <si>
    <t>Boris Davydov</t>
  </si>
  <si>
    <t>British Listener</t>
  </si>
  <si>
    <t>BW Magna</t>
  </si>
  <si>
    <t>Exemplar</t>
  </si>
  <si>
    <t>GasLog Gladstone</t>
  </si>
  <si>
    <t>HongKong Energy</t>
  </si>
  <si>
    <t>Maran Gas Hydra</t>
  </si>
  <si>
    <t>Marvel Kite</t>
  </si>
  <si>
    <t>Nohshu Maru</t>
  </si>
  <si>
    <t>Shinshu Maru</t>
  </si>
  <si>
    <t>British Mentor</t>
  </si>
  <si>
    <t>Georgiy Brusilov</t>
  </si>
  <si>
    <t>Maran Gas Chios</t>
  </si>
  <si>
    <t>Marvel Crane</t>
  </si>
  <si>
    <t>Summit LNG</t>
  </si>
  <si>
    <t>British Sponsor</t>
  </si>
  <si>
    <t>Energy Glory</t>
  </si>
  <si>
    <t>Flex Constellation</t>
  </si>
  <si>
    <t>Prism Agility</t>
  </si>
  <si>
    <t>Maran Gas Leto</t>
  </si>
  <si>
    <t>Zhoushan LNG</t>
  </si>
  <si>
    <t>Bushu Maru</t>
  </si>
  <si>
    <t>BW Boston</t>
  </si>
  <si>
    <t>Energy Innovator</t>
  </si>
  <si>
    <t>LNG Alliance</t>
  </si>
  <si>
    <t>Neptune</t>
  </si>
  <si>
    <t>Nikolay Yevgenov</t>
  </si>
  <si>
    <t>Nikolay Zubov</t>
  </si>
  <si>
    <t>Prism Brilliance</t>
  </si>
  <si>
    <t>Woodside Chaney</t>
  </si>
  <si>
    <t>Adriano Knutsen</t>
  </si>
  <si>
    <t>Hoegh Esperanza</t>
  </si>
  <si>
    <t>Marshal Vasilevskiy</t>
  </si>
  <si>
    <t>Diamond Gas Sakura</t>
  </si>
  <si>
    <t>Flex Courageous</t>
  </si>
  <si>
    <t>Tianjin - Nangang LNG</t>
  </si>
  <si>
    <t>Maran Gas Vergina</t>
  </si>
  <si>
    <t>Nikolay Urvantsev</t>
  </si>
  <si>
    <t>Portovenere</t>
  </si>
  <si>
    <t>Rias Baixas Knutsen</t>
  </si>
  <si>
    <t>Sohshu Maru</t>
  </si>
  <si>
    <t>Vladimir Voronin</t>
  </si>
  <si>
    <t>GasLog Warsaw</t>
  </si>
  <si>
    <t>Cheniere</t>
  </si>
  <si>
    <t>BW Pavilion Aranda</t>
  </si>
  <si>
    <t>Energy Universe</t>
  </si>
  <si>
    <t>Golar Arctic</t>
  </si>
  <si>
    <t>Woodside Rees Withers</t>
  </si>
  <si>
    <t>Tokyo Gas</t>
  </si>
  <si>
    <t>Georgiy Ushakov</t>
  </si>
  <si>
    <t>Hoegh Galleon</t>
  </si>
  <si>
    <t>Portovyy</t>
  </si>
  <si>
    <t>Maran Gas Andros</t>
  </si>
  <si>
    <t>Yakov Gakkel</t>
  </si>
  <si>
    <t>TBC</t>
  </si>
  <si>
    <t>Elba Island LNG</t>
  </si>
  <si>
    <t>Marvel Heron</t>
  </si>
  <si>
    <t>Marvel Pelican</t>
  </si>
  <si>
    <t>Nominal Capacity</t>
  </si>
  <si>
    <t>BP</t>
  </si>
  <si>
    <t>Australia-Pilbara</t>
  </si>
  <si>
    <t>Australia-N. Territory</t>
  </si>
  <si>
    <t>Australia-Queensland</t>
  </si>
  <si>
    <t>Capacity</t>
  </si>
  <si>
    <t>FLNG</t>
  </si>
  <si>
    <t>FSRU</t>
  </si>
  <si>
    <t>Jaigarh FSRU</t>
  </si>
  <si>
    <t>Yemen</t>
  </si>
  <si>
    <t>Bahrain FSRU</t>
  </si>
  <si>
    <t>Mothballed</t>
  </si>
  <si>
    <t>Singapore LNG</t>
  </si>
  <si>
    <t>Cargo ID</t>
  </si>
  <si>
    <t>Export Region</t>
  </si>
  <si>
    <t>Export Country</t>
  </si>
  <si>
    <t>Export Facility</t>
  </si>
  <si>
    <t>Import Region</t>
  </si>
  <si>
    <t>Import Country</t>
  </si>
  <si>
    <t>Import Facility</t>
  </si>
  <si>
    <t>Nominal MMt</t>
  </si>
  <si>
    <t>Original Cargo MMt</t>
  </si>
  <si>
    <t>Delivered MMt</t>
  </si>
  <si>
    <t>Delivered bcf</t>
  </si>
  <si>
    <t>Discharge ID</t>
  </si>
  <si>
    <t>Notes</t>
  </si>
  <si>
    <t>Via</t>
  </si>
  <si>
    <t>Delay (Days)</t>
  </si>
  <si>
    <t>Diverted from</t>
  </si>
  <si>
    <t>Seller</t>
  </si>
  <si>
    <t>Buyer</t>
  </si>
  <si>
    <t>$/MMBtu</t>
  </si>
  <si>
    <t>Inactive &amp; Location</t>
  </si>
  <si>
    <t>Days Idle</t>
  </si>
  <si>
    <t>Time Anch. to Jetty (days)</t>
  </si>
  <si>
    <t>Time Jetty to Departure (days)</t>
  </si>
  <si>
    <t>Time Anch. To Departure (days)</t>
  </si>
  <si>
    <t>Year Sailed</t>
  </si>
  <si>
    <t>Year Arrived</t>
  </si>
  <si>
    <t/>
  </si>
  <si>
    <t>Petronas</t>
  </si>
  <si>
    <t>Amberjack LNG</t>
  </si>
  <si>
    <t>Gazprom</t>
  </si>
  <si>
    <t>Petronet</t>
  </si>
  <si>
    <t>Sonatrach</t>
  </si>
  <si>
    <t>JERA</t>
  </si>
  <si>
    <t>BW Brussels</t>
  </si>
  <si>
    <t>BW Magnolia</t>
  </si>
  <si>
    <t>Cape Ann</t>
  </si>
  <si>
    <t>Sinopec</t>
  </si>
  <si>
    <t>CNTIC VPower Global</t>
  </si>
  <si>
    <t>Mitsubishi</t>
  </si>
  <si>
    <t>Pertamina</t>
  </si>
  <si>
    <t>Chubu Electric</t>
  </si>
  <si>
    <t>YPF</t>
  </si>
  <si>
    <t>GasLog Wales</t>
  </si>
  <si>
    <t>KOGAS</t>
  </si>
  <si>
    <t>La Seine</t>
  </si>
  <si>
    <t>Osaka Gas</t>
  </si>
  <si>
    <t>LNG Dubhe</t>
  </si>
  <si>
    <t>Kansai Electric</t>
  </si>
  <si>
    <t>LNG Merak</t>
  </si>
  <si>
    <t>Petrobras</t>
  </si>
  <si>
    <t>Tellurian</t>
  </si>
  <si>
    <t>SCF La Perouse</t>
  </si>
  <si>
    <t>ADNOC</t>
  </si>
  <si>
    <t>Delayed?</t>
  </si>
  <si>
    <t>Diverted?</t>
  </si>
  <si>
    <t>Diversion Type</t>
  </si>
  <si>
    <t>Export Plant Capacity</t>
  </si>
  <si>
    <t>Import Plant Capacity</t>
  </si>
  <si>
    <t>Basin Export Capacity</t>
  </si>
  <si>
    <t>Basin Import Capacity</t>
  </si>
  <si>
    <t>Re-load?</t>
  </si>
  <si>
    <t>Sailed Month</t>
  </si>
  <si>
    <t>Arrival Month</t>
  </si>
  <si>
    <t>Arrival Year</t>
  </si>
  <si>
    <t>Future Arrival?</t>
  </si>
  <si>
    <t>Current/Past/Future Sailed Year</t>
  </si>
  <si>
    <t>Current/Past/Future Arrival Year</t>
  </si>
  <si>
    <t>Sailed Previous Report Month?</t>
  </si>
  <si>
    <t>Arrived Previous Report Month?</t>
  </si>
  <si>
    <t>Domestic Trade?</t>
  </si>
  <si>
    <t>Report Month Export</t>
  </si>
  <si>
    <t>Report Month Import</t>
  </si>
  <si>
    <t>Sailed for Cumulative Calc</t>
  </si>
  <si>
    <t>Arrived for Cumulative Calc</t>
  </si>
  <si>
    <t>Arrived Y/Y</t>
  </si>
  <si>
    <t>Sailed Y/Y</t>
  </si>
  <si>
    <t>Arrival Current/Past/Future Month</t>
  </si>
  <si>
    <t>Sailed Current/Past/Future Month</t>
  </si>
  <si>
    <t>Myanmar</t>
  </si>
  <si>
    <t>April</t>
  </si>
  <si>
    <t>January</t>
  </si>
  <si>
    <t>June</t>
  </si>
  <si>
    <t>July</t>
  </si>
  <si>
    <t>August</t>
  </si>
  <si>
    <t>September</t>
  </si>
  <si>
    <t>October</t>
  </si>
  <si>
    <t>November</t>
  </si>
  <si>
    <t>December</t>
  </si>
  <si>
    <t>February</t>
  </si>
  <si>
    <t>March</t>
  </si>
  <si>
    <t>Year</t>
  </si>
  <si>
    <t>M/M Change</t>
  </si>
  <si>
    <t>Country:</t>
  </si>
  <si>
    <t>Facility:</t>
  </si>
  <si>
    <t>Exports by Destination</t>
  </si>
  <si>
    <t>Qatargas II</t>
  </si>
  <si>
    <t>Qatargas III</t>
  </si>
  <si>
    <t>Exports</t>
  </si>
  <si>
    <t>Imports</t>
  </si>
  <si>
    <t>Monthly Change</t>
  </si>
  <si>
    <t>Utilisation by Basin</t>
  </si>
  <si>
    <t>Market Share</t>
  </si>
  <si>
    <t>No</t>
  </si>
  <si>
    <t>Summary</t>
  </si>
  <si>
    <t>Cameroon (Kribi) FLNG</t>
  </si>
  <si>
    <t>Snøhvit LNG</t>
  </si>
  <si>
    <t>Sakhalin-2</t>
  </si>
  <si>
    <t xml:space="preserve"> </t>
  </si>
  <si>
    <t>Published by Maritime Content Ltd.</t>
  </si>
  <si>
    <t>Maritime Content Ltd. does not guarantee the accuracy of the information contained in this publication, nor accept any responsibility for errors, omissions or their consequences.</t>
  </si>
  <si>
    <t>Unauthorised reproduction, wholly or in part, is strictly prohibited. Data is subject to change.</t>
  </si>
  <si>
    <t>© Copyright Maritime Content Ltd. All Rights Reserved.</t>
  </si>
  <si>
    <t>Elisa Larus</t>
  </si>
  <si>
    <t>Maran Gas Psara</t>
  </si>
  <si>
    <t>BW Tatiana</t>
  </si>
  <si>
    <t>August 2020</t>
  </si>
  <si>
    <t>July 2020</t>
  </si>
  <si>
    <t>August 2019</t>
  </si>
  <si>
    <t>MMt</t>
  </si>
  <si>
    <t>Sailed Week Num</t>
  </si>
  <si>
    <t>Arrival Week Num</t>
  </si>
  <si>
    <t>Bahrain Spirit</t>
  </si>
  <si>
    <t>LNG Phecda</t>
  </si>
  <si>
    <t>Traiano Knutsen</t>
  </si>
  <si>
    <t>VesselName</t>
  </si>
  <si>
    <t>IMO</t>
  </si>
  <si>
    <t>Delivered</t>
  </si>
  <si>
    <t>DWT</t>
  </si>
  <si>
    <t>Original Long-term Charterer</t>
  </si>
  <si>
    <t>Charter Expiration</t>
  </si>
  <si>
    <t>Cargo System</t>
  </si>
  <si>
    <t>Engine Designer</t>
  </si>
  <si>
    <t>Engine Designation</t>
  </si>
  <si>
    <t>Qatargas IV</t>
  </si>
  <si>
    <t>TZ Mk. III</t>
  </si>
  <si>
    <t>Moss</t>
  </si>
  <si>
    <t>MS32-2</t>
  </si>
  <si>
    <r>
      <t>LNG Capacity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</si>
  <si>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Membrane</t>
  </si>
  <si>
    <r>
      <t>LNG Capacity (m</t>
    </r>
    <r>
      <rPr>
        <vertAlign val="superscript"/>
        <sz val="11"/>
        <color theme="0"/>
        <rFont val="Calibri"/>
        <family val="2"/>
        <scheme val="minor"/>
      </rPr>
      <t>3</t>
    </r>
    <r>
      <rPr>
        <sz val="11"/>
        <color theme="0"/>
        <rFont val="Calibri"/>
        <family val="2"/>
        <scheme val="minor"/>
      </rPr>
      <t>)</t>
    </r>
  </si>
  <si>
    <t>Engine Type</t>
  </si>
  <si>
    <t>Daewoo</t>
  </si>
  <si>
    <t>PetroChina</t>
  </si>
  <si>
    <t xml:space="preserve"> Age (Years)</t>
  </si>
  <si>
    <t>Armada LNG Mediterrana</t>
  </si>
  <si>
    <t>TEPCO</t>
  </si>
  <si>
    <t>Steam</t>
  </si>
  <si>
    <t>Stal-Laval Turbine</t>
  </si>
  <si>
    <t>LH46L</t>
  </si>
  <si>
    <t>MS8-2</t>
  </si>
  <si>
    <t>Akebono Maru</t>
  </si>
  <si>
    <t>Chuo Kaiun K.K.</t>
  </si>
  <si>
    <t>Cylinders</t>
  </si>
  <si>
    <t>MLNG II</t>
  </si>
  <si>
    <t>6RTA58</t>
  </si>
  <si>
    <t>8L20DF</t>
  </si>
  <si>
    <t>Coral Acropora</t>
  </si>
  <si>
    <t>6M43C</t>
  </si>
  <si>
    <t>Coral Actinia</t>
  </si>
  <si>
    <t>Coral Alicia</t>
  </si>
  <si>
    <t>Coral Anthelia</t>
  </si>
  <si>
    <t>New Fortress Energy</t>
  </si>
  <si>
    <t>6M46</t>
  </si>
  <si>
    <t>Coral Energice</t>
  </si>
  <si>
    <t>Coral Energy</t>
  </si>
  <si>
    <t>IMO Type C</t>
  </si>
  <si>
    <t>Coral Fraseri</t>
  </si>
  <si>
    <t>7M43C</t>
  </si>
  <si>
    <t>Coral Furcata</t>
  </si>
  <si>
    <t>Coral Methane</t>
  </si>
  <si>
    <t>Coralius</t>
  </si>
  <si>
    <t>6L34DF</t>
  </si>
  <si>
    <t>9L20DF</t>
  </si>
  <si>
    <t>5RT-flex 50 DF</t>
  </si>
  <si>
    <t>Kakurei Maru</t>
  </si>
  <si>
    <t>LH38L</t>
  </si>
  <si>
    <t>Kakuyu Maru</t>
  </si>
  <si>
    <t>Tsurumi Sunmarine Co.</t>
  </si>
  <si>
    <t>MLNG</t>
  </si>
  <si>
    <t>6M32</t>
  </si>
  <si>
    <t>North Pioneer</t>
  </si>
  <si>
    <t>Pioneer Knutsen</t>
  </si>
  <si>
    <t>Seagas</t>
  </si>
  <si>
    <t>Hiroshima Gas</t>
  </si>
  <si>
    <t>Kawasaki Turbine</t>
  </si>
  <si>
    <t>Vision Spirit</t>
  </si>
  <si>
    <t>Bering Energy</t>
  </si>
  <si>
    <t>GE Turbine</t>
  </si>
  <si>
    <t>Labuan, MY</t>
  </si>
  <si>
    <t>LNG Capricorn</t>
  </si>
  <si>
    <t>Bovagen, NO</t>
  </si>
  <si>
    <t>Gulf Energy</t>
  </si>
  <si>
    <t>LNG Libra</t>
  </si>
  <si>
    <t>Gas Natural Fenosa</t>
  </si>
  <si>
    <t>Linggi, MY</t>
  </si>
  <si>
    <t>LNG Taurus</t>
  </si>
  <si>
    <t>Ocean Quest</t>
  </si>
  <si>
    <t>TZ Mk. I</t>
  </si>
  <si>
    <t>De Laval Turbine</t>
  </si>
  <si>
    <t>Tokyo Gas Group</t>
  </si>
  <si>
    <t>LNG Abuja</t>
  </si>
  <si>
    <t>Bonny Gas Transport</t>
  </si>
  <si>
    <t>South Energy</t>
  </si>
  <si>
    <t>Sinokor</t>
  </si>
  <si>
    <t>Pacific Energy</t>
  </si>
  <si>
    <t>GT NO 88</t>
  </si>
  <si>
    <t>Lucky FSU</t>
  </si>
  <si>
    <t>MISC</t>
  </si>
  <si>
    <t>Malalag Bay, PH</t>
  </si>
  <si>
    <t>Fortune FSU</t>
  </si>
  <si>
    <t>Tenaga Lima</t>
  </si>
  <si>
    <t>Adriatic Energy</t>
  </si>
  <si>
    <t>Mitsubishi Turbine</t>
  </si>
  <si>
    <t>Atlantic Energy</t>
  </si>
  <si>
    <t>Pelita Energy</t>
  </si>
  <si>
    <t>LNG Flora</t>
  </si>
  <si>
    <t>UA320</t>
  </si>
  <si>
    <t>Puteri Firus</t>
  </si>
  <si>
    <t>GT NO 96</t>
  </si>
  <si>
    <t>UA-360</t>
  </si>
  <si>
    <t>Grace Energy</t>
  </si>
  <si>
    <t>MS24</t>
  </si>
  <si>
    <t>West Energy</t>
  </si>
  <si>
    <t>Project</t>
  </si>
  <si>
    <t>APLNG</t>
  </si>
  <si>
    <t>Browse FLNG</t>
  </si>
  <si>
    <t>JAPEX</t>
  </si>
  <si>
    <t>U. Construction</t>
  </si>
  <si>
    <t>Arctic LNG 2 T1</t>
  </si>
  <si>
    <t>Novatek</t>
  </si>
  <si>
    <t>Southeast Asia</t>
  </si>
  <si>
    <t>Cheniere Energy</t>
  </si>
  <si>
    <t>Excelerate Energy</t>
  </si>
  <si>
    <t>H-Energy</t>
  </si>
  <si>
    <t>Sempra Energy</t>
  </si>
  <si>
    <t>FortisBC</t>
  </si>
  <si>
    <t>Brass LNG</t>
  </si>
  <si>
    <t>Nigeria LNG</t>
  </si>
  <si>
    <t>Mauritania</t>
  </si>
  <si>
    <t>AES</t>
  </si>
  <si>
    <t>Petrobangla</t>
  </si>
  <si>
    <t>JOVO Energy</t>
  </si>
  <si>
    <t>Guanghui Energy</t>
  </si>
  <si>
    <t>ENN</t>
  </si>
  <si>
    <t>Wenzhou LNG</t>
  </si>
  <si>
    <t>Yueyang LNG</t>
  </si>
  <si>
    <t>Cartagena FSRU</t>
  </si>
  <si>
    <t>LNG Croatia</t>
  </si>
  <si>
    <t>AES Andres</t>
  </si>
  <si>
    <t>DESFA</t>
  </si>
  <si>
    <t>Ireland</t>
  </si>
  <si>
    <t>Hadera FSRU</t>
  </si>
  <si>
    <t>Jamaica LNG</t>
  </si>
  <si>
    <t>Saibu Gas</t>
  </si>
  <si>
    <t>Hokkaido Gas</t>
  </si>
  <si>
    <t>Tohoku Electric</t>
  </si>
  <si>
    <t>Golar LNG</t>
  </si>
  <si>
    <t>Vopak</t>
  </si>
  <si>
    <t>POSCO</t>
  </si>
  <si>
    <t>Reganosa</t>
  </si>
  <si>
    <t>CPC</t>
  </si>
  <si>
    <t>BW Integrity</t>
  </si>
  <si>
    <t>Diesel/Gas-Electric</t>
  </si>
  <si>
    <t>6L50DF</t>
  </si>
  <si>
    <t>BW Singapore</t>
  </si>
  <si>
    <t>Excellence</t>
  </si>
  <si>
    <t>Excelsior</t>
  </si>
  <si>
    <t>Expedient</t>
  </si>
  <si>
    <t>Experience</t>
  </si>
  <si>
    <t>Explorer</t>
  </si>
  <si>
    <t>Exquisite</t>
  </si>
  <si>
    <t>FSRU Toscana</t>
  </si>
  <si>
    <t>Golar Eskimo</t>
  </si>
  <si>
    <t>Golar Freeze</t>
  </si>
  <si>
    <t>Golar Igloo</t>
  </si>
  <si>
    <t>Golar Nanook</t>
  </si>
  <si>
    <t>12V50DF</t>
  </si>
  <si>
    <t>Golar Spirit</t>
  </si>
  <si>
    <t>UA450</t>
  </si>
  <si>
    <t>Golar Winter</t>
  </si>
  <si>
    <t>Hoegh Grace</t>
  </si>
  <si>
    <t>Independence</t>
  </si>
  <si>
    <t>Kairos</t>
  </si>
  <si>
    <t>Nusantara Regas Satu</t>
  </si>
  <si>
    <t>PGN FSRU Lampung</t>
  </si>
  <si>
    <t>Diesel</t>
  </si>
  <si>
    <t>Gas-Diesel</t>
  </si>
  <si>
    <t>Tenaga Empat</t>
  </si>
  <si>
    <t>Turquoise</t>
  </si>
  <si>
    <t>Bonito LNG</t>
  </si>
  <si>
    <t>Castillo de Villalba</t>
  </si>
  <si>
    <t>Energy Pacific</t>
  </si>
  <si>
    <t>Excelerate Sequoia</t>
  </si>
  <si>
    <t>Flex Artemis</t>
  </si>
  <si>
    <t>Flex Aurora</t>
  </si>
  <si>
    <t>Flex Resolute</t>
  </si>
  <si>
    <t>Pearl LNG</t>
  </si>
  <si>
    <t>Qogir</t>
  </si>
  <si>
    <t>SK Serenity</t>
  </si>
  <si>
    <t>SK Spica</t>
  </si>
  <si>
    <t>Tristar Ruby</t>
  </si>
  <si>
    <t>MLNG III</t>
  </si>
  <si>
    <t>TZ Mk. III Flex</t>
  </si>
  <si>
    <t>GT NO 96 GW</t>
  </si>
  <si>
    <t>Sayaringo</t>
  </si>
  <si>
    <t>Sayaendo </t>
  </si>
  <si>
    <t>NO-96-GW+FRS</t>
  </si>
  <si>
    <t>NO-96-GW+PRS</t>
  </si>
  <si>
    <t>CS1</t>
  </si>
  <si>
    <t>KC-1</t>
  </si>
  <si>
    <t>X-DF</t>
  </si>
  <si>
    <t>Flex Freedom</t>
  </si>
  <si>
    <t>Cobia LNG</t>
  </si>
  <si>
    <t>Cool Discoverer</t>
  </si>
  <si>
    <t>Marvel Swan</t>
  </si>
  <si>
    <t>Avenir Accolade</t>
  </si>
  <si>
    <t>Aristarchos</t>
  </si>
  <si>
    <t>Aristidis I</t>
  </si>
  <si>
    <t>Aristos I</t>
  </si>
  <si>
    <t>Attalos</t>
  </si>
  <si>
    <t>Diamond Gas Metropolis</t>
  </si>
  <si>
    <t>Asklipios</t>
  </si>
  <si>
    <t>Adamastos</t>
  </si>
  <si>
    <t>Energy Endeavour</t>
  </si>
  <si>
    <t>Energy Integrity</t>
  </si>
  <si>
    <t>LNGShips Manhattan</t>
  </si>
  <si>
    <t>Flex Amber</t>
  </si>
  <si>
    <t>Flex Vigilant</t>
  </si>
  <si>
    <t>Flex Volunteer</t>
  </si>
  <si>
    <t>Cool Racer</t>
  </si>
  <si>
    <t>Vivit Americas LNG</t>
  </si>
  <si>
    <t>LNGShips Empress</t>
  </si>
  <si>
    <t>Celsius Copenhagen</t>
  </si>
  <si>
    <t>Woodside Charles Allen</t>
  </si>
  <si>
    <t>Global Star</t>
  </si>
  <si>
    <t>BW Lesmes</t>
  </si>
  <si>
    <t>Dorado LNG</t>
  </si>
  <si>
    <t>Energy Intelligence</t>
  </si>
  <si>
    <t>Vasant 1</t>
  </si>
  <si>
    <t>Minerva Psara</t>
  </si>
  <si>
    <t>LNG Megrez</t>
  </si>
  <si>
    <t>Gandria</t>
  </si>
  <si>
    <t>Gas Agility</t>
  </si>
  <si>
    <t>GasLog Georgetown</t>
  </si>
  <si>
    <t>Hudong Zhonghua</t>
  </si>
  <si>
    <t>LNGShips Athena</t>
  </si>
  <si>
    <t>Avenir Advantage</t>
  </si>
  <si>
    <t>Samsung</t>
  </si>
  <si>
    <t>Hyundai Heavy Industries</t>
  </si>
  <si>
    <t>Imabari Shipbuilding</t>
  </si>
  <si>
    <t>Keppel Nantong</t>
  </si>
  <si>
    <t>Hyundai Samho</t>
  </si>
  <si>
    <t>Hyundai Mipo</t>
  </si>
  <si>
    <t>Kappel Nantong</t>
  </si>
  <si>
    <t>ME-GI</t>
  </si>
  <si>
    <t>DFDS</t>
  </si>
  <si>
    <t>Kmarin Diamond</t>
  </si>
  <si>
    <t>(blank)</t>
  </si>
  <si>
    <t>•</t>
  </si>
  <si>
    <t>Das Island LNG</t>
  </si>
  <si>
    <t>Excludes mothballed Kitimat LNG.</t>
  </si>
  <si>
    <t>*</t>
  </si>
  <si>
    <t>Orderbook</t>
  </si>
  <si>
    <t>Fleet</t>
  </si>
  <si>
    <t>Export Plants</t>
  </si>
  <si>
    <t>Import Terminals</t>
  </si>
  <si>
    <t>Active Fleet – LNGCs</t>
  </si>
  <si>
    <t>Active Fleet – FSRU/FSU</t>
  </si>
  <si>
    <t>Active Fleet – Small-scale</t>
  </si>
  <si>
    <t>Projects</t>
  </si>
  <si>
    <t>Current Owner</t>
  </si>
  <si>
    <t>Transferred to Navantia  Shiprepairers  Fene-Ferrol - potential FSRU conversion</t>
  </si>
  <si>
    <t>Conversions</t>
  </si>
  <si>
    <t>Export Statistics</t>
  </si>
  <si>
    <t>Enginne Type</t>
  </si>
  <si>
    <t>CNTIC VPower Energy</t>
  </si>
  <si>
    <t>LNG Carrier</t>
  </si>
  <si>
    <t>Builder</t>
  </si>
  <si>
    <t>Delivery Date</t>
  </si>
  <si>
    <t>Flag</t>
  </si>
  <si>
    <t>Power Plant</t>
  </si>
  <si>
    <t>No. of Tanks</t>
  </si>
  <si>
    <t>Original Project</t>
  </si>
  <si>
    <t>Lumut</t>
  </si>
  <si>
    <t>Corpus Christi</t>
  </si>
  <si>
    <t>Al Hamra Ltd.</t>
  </si>
  <si>
    <t>STX</t>
  </si>
  <si>
    <t>Liberia</t>
  </si>
  <si>
    <t>Mitsui Engineering &amp; Shipbuilding</t>
  </si>
  <si>
    <t>Peninsula LNG Transport No. 2</t>
  </si>
  <si>
    <t>DFDE</t>
  </si>
  <si>
    <t>Sakhalin II</t>
  </si>
  <si>
    <t>Gorgon</t>
  </si>
  <si>
    <t>Wheatstone</t>
  </si>
  <si>
    <t>Izar</t>
  </si>
  <si>
    <t>TFDE</t>
  </si>
  <si>
    <t>TFDE - Azipod</t>
  </si>
  <si>
    <t>Freeport</t>
  </si>
  <si>
    <t>Reheat Steam Turbine</t>
  </si>
  <si>
    <t>Sabine Pass</t>
  </si>
  <si>
    <t>BW Pavilion Aranthera</t>
  </si>
  <si>
    <t>Navantia</t>
  </si>
  <si>
    <t>Jaigarh LNG</t>
  </si>
  <si>
    <t>Diesel Electric</t>
  </si>
  <si>
    <t>Navantia Cadiz</t>
  </si>
  <si>
    <t>Greenheart Gas Shipco I LLC</t>
  </si>
  <si>
    <t>Diesel-Electric</t>
  </si>
  <si>
    <t>Universal SB</t>
  </si>
  <si>
    <t>Arzew/Skikda</t>
  </si>
  <si>
    <t>Japan Marine United</t>
  </si>
  <si>
    <t xml:space="preserve">Malta </t>
  </si>
  <si>
    <t>Pluto</t>
  </si>
  <si>
    <t>North West Shelf</t>
  </si>
  <si>
    <t>STaGE</t>
  </si>
  <si>
    <t>Gas Turbine</t>
  </si>
  <si>
    <t>Rossini Navigation SA</t>
  </si>
  <si>
    <t>Etyfa Prometheas</t>
  </si>
  <si>
    <t>Hanjin (Busan)</t>
  </si>
  <si>
    <t>Bermuda</t>
  </si>
  <si>
    <t>Gas-Fourteen Ltd.</t>
  </si>
  <si>
    <t>GoM</t>
  </si>
  <si>
    <t>Gas-Four Ltd.</t>
  </si>
  <si>
    <t>Gas-One Ltd.</t>
  </si>
  <si>
    <t>Gas-Three Ltd.</t>
  </si>
  <si>
    <t>Gas-Two Ltd.</t>
  </si>
  <si>
    <t>Peru LNG</t>
  </si>
  <si>
    <t>Teekay Gas Naviera SL</t>
  </si>
  <si>
    <t>Donggi Senoro</t>
  </si>
  <si>
    <t>Ultra Steam Turbine</t>
  </si>
  <si>
    <t>Sestri Ponente</t>
  </si>
  <si>
    <t>Denmark</t>
  </si>
  <si>
    <t>QCLNG</t>
  </si>
  <si>
    <t>Punta Europa</t>
  </si>
  <si>
    <t>Kaliningrad LNG</t>
  </si>
  <si>
    <t>Merchant</t>
  </si>
  <si>
    <t>Mraweh Ltd.</t>
  </si>
  <si>
    <t>Mubaraz Ltd.</t>
  </si>
  <si>
    <t>J5 Nakilat No. 4 Ltd.</t>
  </si>
  <si>
    <t>Ichthys</t>
  </si>
  <si>
    <t>Koyo Dockyard</t>
  </si>
  <si>
    <t>Albus Shipping Ltd.</t>
  </si>
  <si>
    <t>Gladstone</t>
  </si>
  <si>
    <t>Pacific Northwest</t>
  </si>
  <si>
    <t>Norspan LNG IV AS</t>
  </si>
  <si>
    <t>Sonangol Benguela Ltd.</t>
  </si>
  <si>
    <t>Sonangol Etosha Ltd.</t>
  </si>
  <si>
    <t>Sonangol Sambizanga Ltd.</t>
  </si>
  <si>
    <t>J5 Nakilat No. 7 Ltd.</t>
  </si>
  <si>
    <t>Umm Al Ashtan Ltd.</t>
  </si>
  <si>
    <t>Margie Seaway Corp.</t>
  </si>
  <si>
    <r>
      <t>Capacity m</t>
    </r>
    <r>
      <rPr>
        <b/>
        <vertAlign val="superscript"/>
        <sz val="11"/>
        <color theme="0"/>
        <rFont val="Calibri"/>
        <family val="2"/>
        <scheme val="minor"/>
      </rPr>
      <t>3</t>
    </r>
  </si>
  <si>
    <t>Registered Owner</t>
  </si>
  <si>
    <t>Built</t>
  </si>
  <si>
    <t>No. of tanks</t>
  </si>
  <si>
    <t>Higaki</t>
  </si>
  <si>
    <t>Asia LNG Transport</t>
  </si>
  <si>
    <t>NKK</t>
  </si>
  <si>
    <t>Coral Acropora Shipping</t>
  </si>
  <si>
    <t>AVIC Dingheng</t>
  </si>
  <si>
    <t>Netherlands </t>
  </si>
  <si>
    <t>Coral Actinia Shipping</t>
  </si>
  <si>
    <t>Coral Alicia Shipping</t>
  </si>
  <si>
    <t>Coral Anthelia Shipping</t>
  </si>
  <si>
    <t>Anthony Veder Chartering</t>
  </si>
  <si>
    <t>Neptun Werft</t>
  </si>
  <si>
    <t>Anthony Veder Rederijzaken</t>
  </si>
  <si>
    <t>Meyer Werft</t>
  </si>
  <si>
    <t>Innovation Shipping Co.</t>
  </si>
  <si>
    <t>Wuzhou Shipbuilding</t>
  </si>
  <si>
    <t>Conception Shipping Company</t>
  </si>
  <si>
    <t>Seoul Gas</t>
  </si>
  <si>
    <t>Chemgas Schiffahrts GmbH &amp; Co. mt Oste KG</t>
  </si>
  <si>
    <t>Severnav Shipbuilding</t>
  </si>
  <si>
    <t>Coral Favia</t>
  </si>
  <si>
    <t>Somargas II Pvt. Ltd.</t>
  </si>
  <si>
    <t>Coral Fungia</t>
  </si>
  <si>
    <t>Unikum Spirit</t>
  </si>
  <si>
    <t>DHJS Hull No.2007-001 LLC</t>
  </si>
  <si>
    <t>Japan Liquid &amp; Gas Transport Co. &amp; Japan Railway Agency</t>
  </si>
  <si>
    <t>Shin Kurushima</t>
  </si>
  <si>
    <t>Knutsen Kyst LNG K/S</t>
  </si>
  <si>
    <t>Bijlsma Lemmer B.V. Scheepswerf</t>
  </si>
  <si>
    <t>LNG-Diesel</t>
  </si>
  <si>
    <t>JRTT &amp; NS United Coastal Tankers</t>
  </si>
  <si>
    <t>Maple LNG Transport Inc.</t>
  </si>
  <si>
    <t>MCGC International Limited &amp; Hiroshima Gas Co.</t>
  </si>
  <si>
    <t>Nusantara Shipping</t>
  </si>
  <si>
    <t>I.M. Skaugen Marine Services</t>
  </si>
  <si>
    <t>Havyard Leirvik</t>
  </si>
  <si>
    <t>Green Zeebrugge</t>
  </si>
  <si>
    <t>Hanjin Heavy Industries</t>
  </si>
  <si>
    <t>Bodewes Shipyards</t>
  </si>
  <si>
    <t>LNG London</t>
  </si>
  <si>
    <t>Kaguya</t>
  </si>
  <si>
    <t>Days Laden</t>
  </si>
  <si>
    <t>Days Ballast</t>
  </si>
  <si>
    <t>GasLog Geneva</t>
  </si>
  <si>
    <t>GasLog Genoa</t>
  </si>
  <si>
    <t>GasLog Gibraltar</t>
  </si>
  <si>
    <t>GasLog Glasgow</t>
  </si>
  <si>
    <t>GasLog Greece</t>
  </si>
  <si>
    <t>GasLog Hong Kong</t>
  </si>
  <si>
    <t>GasLog Houston</t>
  </si>
  <si>
    <t>GasLog Salem</t>
  </si>
  <si>
    <t>GasLog Saratoga</t>
  </si>
  <si>
    <t>GasLog Westminster</t>
  </si>
  <si>
    <t>GasLog Windsor</t>
  </si>
  <si>
    <t>GasLog Galveston</t>
  </si>
  <si>
    <t>LNG Rosenrot</t>
  </si>
  <si>
    <t>Minerva Kalymnos</t>
  </si>
  <si>
    <t>Transshipment</t>
  </si>
  <si>
    <t>Ship-to-Ship</t>
  </si>
  <si>
    <t>Celsius Canberra</t>
  </si>
  <si>
    <t>Ravenna Knutsen</t>
  </si>
  <si>
    <t>Gail Bhuwan</t>
  </si>
  <si>
    <t xml:space="preserve">Headliner Maritime SA </t>
  </si>
  <si>
    <t>Norspan LNG 14 AS</t>
  </si>
  <si>
    <t>Primavera Montana SA</t>
  </si>
  <si>
    <t>Koje Shipping SA</t>
  </si>
  <si>
    <t>KARMOL LNGT Africa</t>
  </si>
  <si>
    <t>BW Gas AS</t>
  </si>
  <si>
    <t>Fair Wind Navigation SA</t>
  </si>
  <si>
    <t>Cardiff LNG ETA Owning LLC</t>
  </si>
  <si>
    <t>Flex Volunteer Ltd.</t>
  </si>
  <si>
    <t>LNG Adventure</t>
  </si>
  <si>
    <t>NYK</t>
  </si>
  <si>
    <t>Minerva Limnos</t>
  </si>
  <si>
    <t>Diamond Gas Crystal</t>
  </si>
  <si>
    <t>Diamond Gas Victoria</t>
  </si>
  <si>
    <t>Prism Diversity</t>
  </si>
  <si>
    <t>MST-14</t>
  </si>
  <si>
    <t>Ophir</t>
  </si>
  <si>
    <t>MIF I NO 20 K/S</t>
  </si>
  <si>
    <t>Gas-Thirty Three Ltd.</t>
  </si>
  <si>
    <t>Hellas Diana</t>
  </si>
  <si>
    <t>Zeus Shipping LLC</t>
  </si>
  <si>
    <t>Hellas Athina</t>
  </si>
  <si>
    <t>Alicante Knutsen</t>
  </si>
  <si>
    <t>BW Helios</t>
  </si>
  <si>
    <t>Celsius Charlotte</t>
  </si>
  <si>
    <t>Clean Cajun</t>
  </si>
  <si>
    <t>Clean Copano</t>
  </si>
  <si>
    <t>Elisa Aquila</t>
  </si>
  <si>
    <t>Ertugrul Gazi</t>
  </si>
  <si>
    <t>Non-propelled</t>
  </si>
  <si>
    <t>Global Sea Spirit</t>
  </si>
  <si>
    <t>Grace Emilia</t>
  </si>
  <si>
    <t>Grace Freesia</t>
  </si>
  <si>
    <t>Huelva Knutsen</t>
  </si>
  <si>
    <t>Malaga Knutsen</t>
  </si>
  <si>
    <t>Minerva Amorgos</t>
  </si>
  <si>
    <t>Minerva Chios</t>
  </si>
  <si>
    <t>MOL Hestia</t>
  </si>
  <si>
    <t>Optimus</t>
  </si>
  <si>
    <t>SM Albatross</t>
  </si>
  <si>
    <t>SM Bluebird</t>
  </si>
  <si>
    <t>Vivit Arabia LNG</t>
  </si>
  <si>
    <t>Vivit City LNG</t>
  </si>
  <si>
    <t xml:space="preserve">Cardiff LNG Iota Owning LLC </t>
  </si>
  <si>
    <t>Cardiff LNG Kappa Owning LLC</t>
  </si>
  <si>
    <t xml:space="preserve">Cardiff LNG Theta Owning LLC </t>
  </si>
  <si>
    <t>X-DF-HPSCR</t>
  </si>
  <si>
    <t>Dmitry Mendeleev</t>
  </si>
  <si>
    <t>Avenir Ascension</t>
  </si>
  <si>
    <t>Avenir Aspiration</t>
  </si>
  <si>
    <t>Nantong CIMC Sinopacific</t>
  </si>
  <si>
    <t>9L51/60DF</t>
  </si>
  <si>
    <t>Gas Vitality</t>
  </si>
  <si>
    <t>Hyundai Mipo Dockyard Co.</t>
  </si>
  <si>
    <t>Al Zour LNG</t>
  </si>
  <si>
    <t>Salvador FSRU</t>
  </si>
  <si>
    <t>Baja California Sur LNG</t>
  </si>
  <si>
    <t>Cape of Good Hope</t>
  </si>
  <si>
    <t>Tema LNG FSU conversion (aka Torman II)</t>
  </si>
  <si>
    <t>KIPIC</t>
  </si>
  <si>
    <t>Isabella</t>
  </si>
  <si>
    <t>Kasimia Marine Co.</t>
  </si>
  <si>
    <t>Diamond LNG Shipping 5 Pte Ltd.</t>
  </si>
  <si>
    <t>Choke Point</t>
  </si>
  <si>
    <t>Journey Status</t>
  </si>
  <si>
    <t>Completed</t>
  </si>
  <si>
    <t>Ongoing</t>
  </si>
  <si>
    <t>Mu Lan</t>
  </si>
  <si>
    <t>Transgas Power</t>
  </si>
  <si>
    <t>GasLog Wellington</t>
  </si>
  <si>
    <t>Celsius Carolina</t>
  </si>
  <si>
    <t>Exp Past 14 Months?</t>
  </si>
  <si>
    <t>Imp Past 14 Months?</t>
  </si>
  <si>
    <t>Re-exports</t>
  </si>
  <si>
    <t>Gui Ying</t>
  </si>
  <si>
    <t>LNG Enterprise</t>
  </si>
  <si>
    <t>Hull Number</t>
  </si>
  <si>
    <t>Diamond LNG Shipping 6 Pte Ltd.</t>
  </si>
  <si>
    <t>Oriental Fleet LNG 03 Ltd.</t>
  </si>
  <si>
    <t>Sea 200 Leasing Co. Ltd.</t>
  </si>
  <si>
    <t>Shin Doun Kisen Co. Ltd.</t>
  </si>
  <si>
    <t>Flex Vigilant Ltd.</t>
  </si>
  <si>
    <t>GAS-Thirty Four Ltd.</t>
  </si>
  <si>
    <t>LP-DF</t>
  </si>
  <si>
    <t>H1672A</t>
  </si>
  <si>
    <t>1717A</t>
  </si>
  <si>
    <t>1715A</t>
  </si>
  <si>
    <t>1720A</t>
  </si>
  <si>
    <t>1716A</t>
  </si>
  <si>
    <t>1718A</t>
  </si>
  <si>
    <t>1719A</t>
  </si>
  <si>
    <t>S970</t>
  </si>
  <si>
    <t>H2470</t>
  </si>
  <si>
    <t>S659</t>
  </si>
  <si>
    <t>1827A</t>
  </si>
  <si>
    <t>H1828A</t>
  </si>
  <si>
    <t>1673A</t>
  </si>
  <si>
    <t>1810A</t>
  </si>
  <si>
    <t>1813A</t>
  </si>
  <si>
    <t>1811A</t>
  </si>
  <si>
    <t>1812A</t>
  </si>
  <si>
    <t>S689</t>
  </si>
  <si>
    <t>S690</t>
  </si>
  <si>
    <t>S627</t>
  </si>
  <si>
    <t>S691</t>
  </si>
  <si>
    <t>S688</t>
  </si>
  <si>
    <t>S734</t>
  </si>
  <si>
    <t>S626</t>
  </si>
  <si>
    <t>S735</t>
  </si>
  <si>
    <t>1666A</t>
  </si>
  <si>
    <t>H1664A</t>
  </si>
  <si>
    <t>1663A</t>
  </si>
  <si>
    <t>H1665A</t>
  </si>
  <si>
    <t>H1670A</t>
  </si>
  <si>
    <t>S856</t>
  </si>
  <si>
    <t>H1671A</t>
  </si>
  <si>
    <t>S857</t>
  </si>
  <si>
    <t>Layups</t>
  </si>
  <si>
    <t>Akizuki Maritima SA</t>
  </si>
  <si>
    <t>Global Sea Spirit Inc</t>
  </si>
  <si>
    <t>Maran Gas Ithaca</t>
  </si>
  <si>
    <t>LNG Endeavour</t>
  </si>
  <si>
    <t>Prism Courage</t>
  </si>
  <si>
    <t>GasLog Winchester</t>
  </si>
  <si>
    <t>Yiannis</t>
  </si>
  <si>
    <t>Castillo De Merida</t>
  </si>
  <si>
    <t>LNG Prima Carrier</t>
  </si>
  <si>
    <t>Nakilat SHI 1753 Inc.</t>
  </si>
  <si>
    <t>Tost Two (NBD) Sendirian Berhad</t>
  </si>
  <si>
    <t>Oman Shipping Co.</t>
  </si>
  <si>
    <t>Knutsen OAS Shipping</t>
  </si>
  <si>
    <t>J5 Nakilat No.1 Ltd.</t>
  </si>
  <si>
    <t>Al Areesh LLC</t>
  </si>
  <si>
    <t>Nakilat DSME 2286 Inc.</t>
  </si>
  <si>
    <t>Mitsui O.S.K. Lines</t>
  </si>
  <si>
    <t>Seaspirit Leasing</t>
  </si>
  <si>
    <t>Nakilat SHI 1726 Inc.</t>
  </si>
  <si>
    <t>Peninsula LNG Transport No. 3</t>
  </si>
  <si>
    <t>Overseas LNG H1 Corp.</t>
  </si>
  <si>
    <t>Neptora Schiffsbetriebsgesellschaft mbH &amp; Company ts Julia KG</t>
  </si>
  <si>
    <t>Overseas LNG H2 Corp.</t>
  </si>
  <si>
    <t>Nakilat SHI 1696 Inc.</t>
  </si>
  <si>
    <t>Nakilat Al Ghuwairiya Inc.</t>
  </si>
  <si>
    <t>Overseas LNG S2 Corp.</t>
  </si>
  <si>
    <t>Al Huwaila Inc.</t>
  </si>
  <si>
    <t>Venice Maritime Inc.</t>
  </si>
  <si>
    <t>Nakilat DSME 2284 Inc.</t>
  </si>
  <si>
    <t>Nakilat HHI 1909 Inc.</t>
  </si>
  <si>
    <t>Al Kharsaah Inc.</t>
  </si>
  <si>
    <t>Nakilat DSME 2283 Inc.</t>
  </si>
  <si>
    <t>Al Khaznah Inc.</t>
  </si>
  <si>
    <t>Al Khuwair Inc.</t>
  </si>
  <si>
    <t>Nakilat SHI 1697 Inc.</t>
  </si>
  <si>
    <t>Nakilat SHI 1694 Inc.</t>
  </si>
  <si>
    <t>Nakilat DSME 2285 Inc.</t>
  </si>
  <si>
    <t>J5 Nakilat No.3 Ltd.</t>
  </si>
  <si>
    <t>Nakilat HHI 1910 Inc.</t>
  </si>
  <si>
    <t>Neptana Schiffsbetriebsgesellschaft mbH &amp; Company ts Alexandra KG</t>
  </si>
  <si>
    <t>Nakilat DSME 2265 Inc.</t>
  </si>
  <si>
    <t>Nausola Schiffsbetriebsgesellschaft mbH &amp; Company ts Britta KG</t>
  </si>
  <si>
    <t>J5 Nakilat No.5 Ltd.</t>
  </si>
  <si>
    <t>Nakilat Al Samriya Inc.</t>
  </si>
  <si>
    <t>Al Shamal Inc.</t>
  </si>
  <si>
    <t>Nakilat DSME 2264 Inc.</t>
  </si>
  <si>
    <t>J5 Nakilat No.2 Ltd.</t>
  </si>
  <si>
    <t>J5 Nakilat No.8 Ltd.</t>
  </si>
  <si>
    <t>Bahamas LNG Shipping</t>
  </si>
  <si>
    <t>Brunei Gas Carriers</t>
  </si>
  <si>
    <t>BGC SPV NBD</t>
  </si>
  <si>
    <t>LNGShips</t>
  </si>
  <si>
    <t>Seacrown Maritime</t>
  </si>
  <si>
    <t>Fareastern Shipping</t>
  </si>
  <si>
    <t>Northern LNG Transport II Company S.A.</t>
  </si>
  <si>
    <t>Leif Hoegh (UK) Ltd.</t>
  </si>
  <si>
    <t>R.B. Quadrangle Leasing</t>
  </si>
  <si>
    <t>Lloyds TSB Equipment Leasing (No.1)</t>
  </si>
  <si>
    <t>Membrane Shipping</t>
  </si>
  <si>
    <t>India LNG Transport Company No.3 S.A.</t>
  </si>
  <si>
    <t>Chevron Global Technology Services Co.</t>
  </si>
  <si>
    <t>Norspan LNG V AS</t>
  </si>
  <si>
    <t>Sonatrach Berge Arzew Corp.</t>
  </si>
  <si>
    <t>Norspan LNG AS</t>
  </si>
  <si>
    <t>"K" Line - Kawasaki Kisen Kaisha</t>
  </si>
  <si>
    <t>Arctic LNG 4 Ltd.</t>
  </si>
  <si>
    <t>Arctic LNG 1 Ltd.</t>
  </si>
  <si>
    <t>RBSSAF (19) Ltd.</t>
  </si>
  <si>
    <t>Nakilat Bu Samra Inc.</t>
  </si>
  <si>
    <t>Partrederiet BW Gas GDF Suez EMT DA</t>
  </si>
  <si>
    <t>Ines LNG</t>
  </si>
  <si>
    <t>BW Gas SLNG</t>
  </si>
  <si>
    <t>BW Maritime</t>
  </si>
  <si>
    <t>BW Group</t>
  </si>
  <si>
    <t>BW LPG FPSOI</t>
  </si>
  <si>
    <t>Shell Tankers Singapore</t>
  </si>
  <si>
    <t>Norspan LNG II AS</t>
  </si>
  <si>
    <t>SRV Joint Gas Two Ltd.</t>
  </si>
  <si>
    <t>Empresa Naviera Elcano</t>
  </si>
  <si>
    <t>Naviera Trans Gas AIE</t>
  </si>
  <si>
    <t>Teekay Shipping Spain S.L.</t>
  </si>
  <si>
    <t>COSCO Shipping Energy Transportation Co.</t>
  </si>
  <si>
    <t>China Shipping Co.</t>
  </si>
  <si>
    <t>Skikda LNG Transport Corp.</t>
  </si>
  <si>
    <t>Mediterranean LNG Transport Corp.</t>
  </si>
  <si>
    <t>DY Shipping Limited</t>
  </si>
  <si>
    <t>Pegasus Shipholding</t>
  </si>
  <si>
    <t>Dynagas</t>
  </si>
  <si>
    <t>Dynacom Tankers Management</t>
  </si>
  <si>
    <t>Olinda</t>
  </si>
  <si>
    <t>Thenamaris Ships Management Inc.</t>
  </si>
  <si>
    <t>Energy Shipping &amp; Trading</t>
  </si>
  <si>
    <t>Drytank</t>
  </si>
  <si>
    <t>Teekay LNG Partners</t>
  </si>
  <si>
    <t>Mint LNG IV</t>
  </si>
  <si>
    <t>Cygnus LNG Shipping</t>
  </si>
  <si>
    <t>Yue Gang LNG Ship Management Co.</t>
  </si>
  <si>
    <t>Yue Peng LNG Shipping Co.</t>
  </si>
  <si>
    <t>NYK Line</t>
  </si>
  <si>
    <t>India LNG Transport Company No.1 Ltd.</t>
  </si>
  <si>
    <t>Nauranto Schiffsbetriebsgesellschaft mbH &amp; Company ts Gabriela KG</t>
  </si>
  <si>
    <t>Qatar LNG Transport</t>
  </si>
  <si>
    <t>Teekay Corp.</t>
  </si>
  <si>
    <t>Cometco Shipping Inc.</t>
  </si>
  <si>
    <t>Tokyo LNG Tanker Co. &amp; Toho LNG Shipping Co.</t>
  </si>
  <si>
    <t>Alpha Tankers</t>
  </si>
  <si>
    <t>Tokyo LNG Tanker Co. &amp; NYK</t>
  </si>
  <si>
    <t>Tokyo LNG Tanker Co.</t>
  </si>
  <si>
    <t xml:space="preserve">Mozart Navigation SA </t>
  </si>
  <si>
    <t xml:space="preserve">Strauss Navigation SA </t>
  </si>
  <si>
    <t>Jovial Shipping Navigation</t>
  </si>
  <si>
    <t>Shell Bermuda (Overseas) Ltd.</t>
  </si>
  <si>
    <t>Exmar Excalibur Shipping Co.</t>
  </si>
  <si>
    <t>Arctic LNG 2 Ltd.</t>
  </si>
  <si>
    <t>Frontline</t>
  </si>
  <si>
    <t>Flex LNG</t>
  </si>
  <si>
    <t>J5 Nakilat No.6 Ltd.</t>
  </si>
  <si>
    <t>Aletheia Owning Co.</t>
  </si>
  <si>
    <t>Camartina Shipping Co.</t>
  </si>
  <si>
    <t>Teekay Gas II</t>
  </si>
  <si>
    <t>Gas-Fifteen Ltd.</t>
  </si>
  <si>
    <t>GasLog</t>
  </si>
  <si>
    <t>Gas-Thirty Two Ltd.</t>
  </si>
  <si>
    <t>Gas-Seven Ltd.</t>
  </si>
  <si>
    <t>Gas-Six Ltd.</t>
  </si>
  <si>
    <t>Gas-Five Ltd.</t>
  </si>
  <si>
    <t>Arctic LNG 3 Ltd.</t>
  </si>
  <si>
    <t>Ghasha Inc.</t>
  </si>
  <si>
    <t>Cleopatra LNG Shipping Co.</t>
  </si>
  <si>
    <t>GDF Armateur 2</t>
  </si>
  <si>
    <t>Golar LNG 2216 Corp.</t>
  </si>
  <si>
    <t>Golar Hull M2026 Corp.</t>
  </si>
  <si>
    <t>Golar Grand Corp.</t>
  </si>
  <si>
    <t>Golar LNG 2234 LLC</t>
  </si>
  <si>
    <t>Golar Hull M2021 Corp.</t>
  </si>
  <si>
    <t>Algawin Shipping Inc.</t>
  </si>
  <si>
    <t>NYK LNG Shipmanagement</t>
  </si>
  <si>
    <t>Algahunt Shipping Inc.</t>
  </si>
  <si>
    <t>NYK-SCF LNG Shipping No. 1</t>
  </si>
  <si>
    <t>Ice Gas LNG Shipping Co.</t>
  </si>
  <si>
    <t>Pluto Lease Corp.</t>
  </si>
  <si>
    <t>Hanjin Shipping Co.</t>
  </si>
  <si>
    <t>KSH International</t>
  </si>
  <si>
    <t>KSG International</t>
  </si>
  <si>
    <t>Chevron LNG Shipping Co.</t>
  </si>
  <si>
    <t>H&amp;S Shipping</t>
  </si>
  <si>
    <t>H&amp;B Shipping</t>
  </si>
  <si>
    <t>KLT 1 International</t>
  </si>
  <si>
    <t>Hyundai Merchant Marine</t>
  </si>
  <si>
    <t>H&amp;T Shipping</t>
  </si>
  <si>
    <t>Hyundai LNG Shipping</t>
  </si>
  <si>
    <t>H&amp;K Shipping</t>
  </si>
  <si>
    <t>Norspan LNG III AS</t>
  </si>
  <si>
    <t>SNC Corentin</t>
  </si>
  <si>
    <t>Dune LNG Carrier</t>
  </si>
  <si>
    <t>Ish Inc.</t>
  </si>
  <si>
    <t>Horizon Maritime Shipholding</t>
  </si>
  <si>
    <t>Meridian Maritime Shipholding</t>
  </si>
  <si>
    <t>Kolt JV No. 1</t>
  </si>
  <si>
    <t>Kolt JV No. 2</t>
  </si>
  <si>
    <t>Chandris Group</t>
  </si>
  <si>
    <t>Cardiff LNG</t>
  </si>
  <si>
    <t>Norspan LNG IX</t>
  </si>
  <si>
    <t>Algerian Nippon Gas Transport Corp.</t>
  </si>
  <si>
    <t>Solana Holdings</t>
  </si>
  <si>
    <t>Nakilat Lijmiliya Inc.</t>
  </si>
  <si>
    <t>NYK Armateur</t>
  </si>
  <si>
    <t>Lloyd's TSB General Leasing (No. 3)</t>
  </si>
  <si>
    <t>BW Gas LNG Carriers</t>
  </si>
  <si>
    <t>Okra Shipping No. 1</t>
  </si>
  <si>
    <t>Osaka Gas Consortium</t>
  </si>
  <si>
    <t>LNG Ebisu Shipping Corp.</t>
  </si>
  <si>
    <t>Bergesen LNG XI Ltd.</t>
  </si>
  <si>
    <t>LNG Jurojin Shipping Corp.</t>
  </si>
  <si>
    <t>Bergesen LNG IX Ltd.</t>
  </si>
  <si>
    <t>KLT 5 International</t>
  </si>
  <si>
    <t>LNG Shipping S.p.A.</t>
  </si>
  <si>
    <t>Bergesen LNG VIII Ltd.</t>
  </si>
  <si>
    <t>Bergesen LNG X Ltd.</t>
  </si>
  <si>
    <t>M &amp; S Shipping 3 S.A.</t>
  </si>
  <si>
    <t>Mint LNG III</t>
  </si>
  <si>
    <t>Magellan Spirit ApS</t>
  </si>
  <si>
    <t>Mint LNG II</t>
  </si>
  <si>
    <t>Maran Gas Maritime</t>
  </si>
  <si>
    <t>Sea Satin Corp.</t>
  </si>
  <si>
    <t>Jopica Shipping Company</t>
  </si>
  <si>
    <t>Santa Lucia Enterprises Inc.</t>
  </si>
  <si>
    <t>Tsakos Energy Navigation</t>
  </si>
  <si>
    <t>Nakilat SHI 1695 Inc.</t>
  </si>
  <si>
    <t>Sea Breeze Leasing</t>
  </si>
  <si>
    <t>Meridian Spirit Aps</t>
  </si>
  <si>
    <t>Nakilat HHI 1908 Inc.</t>
  </si>
  <si>
    <t>Lloyds TSB Leasing No.8 Ltd.</t>
  </si>
  <si>
    <t>Methane Services (Shell)</t>
  </si>
  <si>
    <t>British Gas Asia Pacific</t>
  </si>
  <si>
    <t>BG Group</t>
  </si>
  <si>
    <t>Egypt LNG Shipping</t>
  </si>
  <si>
    <t>Malt Singapore Pvt. Ltd.</t>
  </si>
  <si>
    <t>Qatar Shipping Co.</t>
  </si>
  <si>
    <t>Milaha Ras Laffan GmbH &amp; Co. KG</t>
  </si>
  <si>
    <t>Minlu LNG Shipping Co.</t>
  </si>
  <si>
    <t>Min Rong LNG Shipping Co.</t>
  </si>
  <si>
    <t xml:space="preserve">Peninsula Shipping SA </t>
  </si>
  <si>
    <t xml:space="preserve">Wimbledon Shipping SA </t>
  </si>
  <si>
    <t>LNG Harmonia Shipping Corp</t>
  </si>
  <si>
    <t>Nakilat Haloul Inc.</t>
  </si>
  <si>
    <t>Sea Optima</t>
  </si>
  <si>
    <t>SRV Joint Gas Ltd.</t>
  </si>
  <si>
    <t>China Shipping Development Co.</t>
  </si>
  <si>
    <t>Arctic LNG 5 Ltd.</t>
  </si>
  <si>
    <t>Oryx LNG Carrier</t>
  </si>
  <si>
    <t>Shell Tankers Australia</t>
  </si>
  <si>
    <t>International Gas Transportation Co., Ltd.</t>
  </si>
  <si>
    <t>Lance Shipping</t>
  </si>
  <si>
    <t>Nakilat DSME 2266 Inc.</t>
  </si>
  <si>
    <t>Hyproc Shipping Co.</t>
  </si>
  <si>
    <t>Pacific Hope Shipping</t>
  </si>
  <si>
    <t>Pacific Eurus Shipping</t>
  </si>
  <si>
    <t>Pacific LNG Shipping</t>
  </si>
  <si>
    <t>Los Halillos Shipping Co.</t>
  </si>
  <si>
    <t>Monteriggioni Inc.</t>
  </si>
  <si>
    <t>India LNG Transport Company No. 4 Ltd.</t>
  </si>
  <si>
    <t>SK Shipping</t>
  </si>
  <si>
    <t>Sovcomflot</t>
  </si>
  <si>
    <t>Puteri Delima S.Bhd.</t>
  </si>
  <si>
    <t>Puteri Firus S.Bhd.</t>
  </si>
  <si>
    <t>Puteri Intan S.Bhd.</t>
  </si>
  <si>
    <t>Puteri Nilam S.Bhd.</t>
  </si>
  <si>
    <t>Puteri Zamrud S.Bhd.</t>
  </si>
  <si>
    <t>India LNG Transport Company No.2 Ltd.</t>
  </si>
  <si>
    <t>Nakilat SHI 1754 Inc.</t>
  </si>
  <si>
    <t>Norspan LNG VIII AS</t>
  </si>
  <si>
    <t>Norspan LNG X</t>
  </si>
  <si>
    <t>Tiwi LNG Carrier S.A.</t>
  </si>
  <si>
    <t>Norspan LNG VI AS</t>
  </si>
  <si>
    <t>Nakilat SHI 1751 Inc.</t>
  </si>
  <si>
    <t>Shahamah Inc.</t>
  </si>
  <si>
    <t>Shanghai LNG Shipping Co.</t>
  </si>
  <si>
    <t>Greenwell Corporation</t>
  </si>
  <si>
    <t>Milestone LNG Transport</t>
  </si>
  <si>
    <t>Optima Leasing</t>
  </si>
  <si>
    <t>Stellar Shipholding</t>
  </si>
  <si>
    <t>Omnia Enterprises</t>
  </si>
  <si>
    <t>Methane Navigation S.A.</t>
  </si>
  <si>
    <t>Korea Line Corp.</t>
  </si>
  <si>
    <t>Energy Spring LNG Carriers</t>
  </si>
  <si>
    <t>Mint LNG I</t>
  </si>
  <si>
    <t>Nefertiti LNG Shipping Co.</t>
  </si>
  <si>
    <t>Blue Sky LNG</t>
  </si>
  <si>
    <t>Clear Sky LNG Shipping</t>
  </si>
  <si>
    <t>Stena Drilling Cyprus</t>
  </si>
  <si>
    <t>Reborn Maritime</t>
  </si>
  <si>
    <t>NiMic No 1 S.A.</t>
  </si>
  <si>
    <t>NiMic No 2 S.A.</t>
  </si>
  <si>
    <t>NiMic No 3 S.A.</t>
  </si>
  <si>
    <t>NiMic No 4 S.A.</t>
  </si>
  <si>
    <t>LNG North-South Shipping Co.</t>
  </si>
  <si>
    <t>Ocean 1919 Shipping No. 1</t>
  </si>
  <si>
    <t>Tangguh Hiri Finance Ltd.</t>
  </si>
  <si>
    <t>Ocean 1919 Shipping No. 2</t>
  </si>
  <si>
    <t>Ocean 1919 Shipping No. 3</t>
  </si>
  <si>
    <t>Teekay Shipping (Canada) Limited</t>
  </si>
  <si>
    <t>LNG East-West Shipping Co.</t>
  </si>
  <si>
    <t>Overseas LNG S1 Corp.</t>
  </si>
  <si>
    <t>Luster Maritime S.A. &amp; Cypress Maritime Panama &amp; Los Halillos Shipping Co.</t>
  </si>
  <si>
    <t>Cypress Maritime Consortium</t>
  </si>
  <si>
    <t>Sea Trade International Inc.</t>
  </si>
  <si>
    <t>Nakilat Umm Slal Inc.</t>
  </si>
  <si>
    <t>Norspan LNG VII AS</t>
  </si>
  <si>
    <t>Wilforce LLC</t>
  </si>
  <si>
    <t>Wilpride LLC</t>
  </si>
  <si>
    <t>Armour Company Ltd.</t>
  </si>
  <si>
    <t>DSME Hull No.2434 LLC</t>
  </si>
  <si>
    <t>Navajo Marine</t>
  </si>
  <si>
    <t>Nakilat SHI 1752 Inc.</t>
  </si>
  <si>
    <t>DERST (aka STaGE)</t>
  </si>
  <si>
    <t>GT NO 96 L03</t>
  </si>
  <si>
    <t>TZ Mk. III Flex+</t>
  </si>
  <si>
    <t>GT NO 96 L03+</t>
  </si>
  <si>
    <t>US Portfolio</t>
  </si>
  <si>
    <t>H2606</t>
  </si>
  <si>
    <t>H2565</t>
  </si>
  <si>
    <t>H2046</t>
  </si>
  <si>
    <t>H2297</t>
  </si>
  <si>
    <t>32M</t>
  </si>
  <si>
    <t>H2298</t>
  </si>
  <si>
    <t>S297</t>
  </si>
  <si>
    <t>H2557</t>
  </si>
  <si>
    <t>32P</t>
  </si>
  <si>
    <t>32N</t>
  </si>
  <si>
    <t>S624</t>
  </si>
  <si>
    <t>H2227</t>
  </si>
  <si>
    <t>H-2291</t>
  </si>
  <si>
    <t>S625</t>
  </si>
  <si>
    <t>MHISB 2289</t>
  </si>
  <si>
    <t>30F</t>
  </si>
  <si>
    <t>30E</t>
  </si>
  <si>
    <t>30G</t>
  </si>
  <si>
    <t>30H</t>
  </si>
  <si>
    <t>H1621A</t>
  </si>
  <si>
    <t>S324</t>
  </si>
  <si>
    <t>H1587</t>
  </si>
  <si>
    <t>S298</t>
  </si>
  <si>
    <t>H2289</t>
  </si>
  <si>
    <t>H2290</t>
  </si>
  <si>
    <t>H2295</t>
  </si>
  <si>
    <t>H2288</t>
  </si>
  <si>
    <t>Dias Gas Carrier Corp.</t>
  </si>
  <si>
    <t>Atrotos Gas Carrier Corp.</t>
  </si>
  <si>
    <t xml:space="preserve">Xiang Ch25 HK International </t>
  </si>
  <si>
    <t>Sea 199 Leasing Co Ltd.</t>
  </si>
  <si>
    <t>Selene Navigation Pte Ltd.</t>
  </si>
  <si>
    <t>Helen Navigation Pte Ltd.</t>
  </si>
  <si>
    <t>Xiang CH27 HK International</t>
  </si>
  <si>
    <t>Xiang CH28 HK International</t>
  </si>
  <si>
    <t>Arona Maritime Inc.</t>
  </si>
  <si>
    <t>Caroline 77 SASU</t>
  </si>
  <si>
    <t>Ravel Navigation SA</t>
  </si>
  <si>
    <t>Kronos Shipping LLC</t>
  </si>
  <si>
    <t>Millenaire Financement 12 SASU</t>
  </si>
  <si>
    <t>Xiang CH16 HK International</t>
  </si>
  <si>
    <t>Diderot Financement 28 SNC</t>
  </si>
  <si>
    <t>Highseas Shiptrade Co.</t>
  </si>
  <si>
    <t>Roland Shipping SA</t>
  </si>
  <si>
    <t>CardiffF LNG Delta Owning LLC</t>
  </si>
  <si>
    <t>Hanovre Financement 20 SASU</t>
  </si>
  <si>
    <t>Heliconia Maritime SA</t>
  </si>
  <si>
    <t>Cardiff LNG Zeta Owning LLC</t>
  </si>
  <si>
    <t>Onerato Marine SA</t>
  </si>
  <si>
    <t>Serendipity Maritime Ltd.</t>
  </si>
  <si>
    <t>Diamond LNG Shipping 4 Ltd.</t>
  </si>
  <si>
    <t>Hai Kuo Shipping 2052G Ltd.</t>
  </si>
  <si>
    <t>Flex LNG Rreliance Ltd.</t>
  </si>
  <si>
    <t>Flex LNG Aurora Ltd.</t>
  </si>
  <si>
    <t>Flex Freedom Ltd.</t>
  </si>
  <si>
    <t>Flex LNG Resolute Ltd.</t>
  </si>
  <si>
    <t>Gas-Thirty Ltd.</t>
  </si>
  <si>
    <t>Gas-Thirty Five Ltd.</t>
  </si>
  <si>
    <t>Hai Kuo Shipping 2119G Ltd.</t>
  </si>
  <si>
    <t>Fortune Great Shipping Ltd.</t>
  </si>
  <si>
    <t>Fortune Power Shipping Ltd.</t>
  </si>
  <si>
    <t>Hai Kuo Shipping 1901 G Ltd.</t>
  </si>
  <si>
    <t>Hai Kuo Shipping 2027G Ltd.</t>
  </si>
  <si>
    <t>LNG Endurance</t>
  </si>
  <si>
    <t>DuPlessis Bail SNC</t>
  </si>
  <si>
    <t>Kaiser SA</t>
  </si>
  <si>
    <t>Japanese Coast</t>
  </si>
  <si>
    <t>3107</t>
  </si>
  <si>
    <t>BW Diamond LNG Pte Ltd</t>
  </si>
  <si>
    <t>Dalian Inteh Group</t>
  </si>
  <si>
    <t>COSCO (Dalian) Shipyard Co.</t>
  </si>
  <si>
    <t>Eloquent Shipping Ltd</t>
  </si>
  <si>
    <t>YVC IJsselwerf</t>
  </si>
  <si>
    <t>Jamaica Shuttle</t>
  </si>
  <si>
    <t>Coral Encanto</t>
  </si>
  <si>
    <t>Dalian Liaohe Oilfield Marine Co.</t>
  </si>
  <si>
    <t>Ningbo Xinle</t>
  </si>
  <si>
    <t>Maran Gas Amorgos</t>
  </si>
  <si>
    <t>Vero Maritime Inc</t>
  </si>
  <si>
    <t>Hua Xiang 8</t>
  </si>
  <si>
    <t>Huaxiang Shipping Co.</t>
  </si>
  <si>
    <t>Qidong Fengshun Shipbuilding</t>
  </si>
  <si>
    <t>China Coastal</t>
  </si>
  <si>
    <t>Tenergy</t>
  </si>
  <si>
    <t>Briety Shipping Inc</t>
  </si>
  <si>
    <t>Peninsula LNG Transport No. 1</t>
  </si>
  <si>
    <t>Hakodate Bunker</t>
  </si>
  <si>
    <t>Norwegian Coast</t>
  </si>
  <si>
    <t>LNG Jia Xing</t>
  </si>
  <si>
    <t>China Merchants Heavy Industry</t>
  </si>
  <si>
    <t>Orion Sea</t>
  </si>
  <si>
    <t>Meridian 23 Ltd.</t>
  </si>
  <si>
    <t>AGA Gas AB</t>
  </si>
  <si>
    <t>STS Stockholm</t>
  </si>
  <si>
    <t>Shinju Maru No 1</t>
  </si>
  <si>
    <t>Shinju Maru No 2</t>
  </si>
  <si>
    <t>K Line LNG Shipping (UK) Ltd</t>
  </si>
  <si>
    <t>I.M. Skaugen Marine Services Pte. Ltd.</t>
  </si>
  <si>
    <t>Malta FSRU</t>
  </si>
  <si>
    <t>Pakistan FSRU</t>
  </si>
  <si>
    <t>Bahía Blanca GasPort</t>
  </si>
  <si>
    <t>GNL Escobar</t>
  </si>
  <si>
    <t>Brazil FSRU</t>
  </si>
  <si>
    <t>UA-400</t>
  </si>
  <si>
    <t>Port Qasim FSRU</t>
  </si>
  <si>
    <t>UA-361</t>
  </si>
  <si>
    <t>FSRU Jawa Satu</t>
  </si>
  <si>
    <t>MB-4E-KS</t>
  </si>
  <si>
    <t>Jordan FSRU</t>
  </si>
  <si>
    <t>V26A</t>
  </si>
  <si>
    <t>Kuwait FSRU</t>
  </si>
  <si>
    <t>Sergipe Power Project</t>
  </si>
  <si>
    <t>Ghana FSRU</t>
  </si>
  <si>
    <t>12V50DF/6L50DF</t>
  </si>
  <si>
    <t>MB-4E-NS2</t>
  </si>
  <si>
    <t>Benoa, Bali</t>
  </si>
  <si>
    <t>8L50DF</t>
  </si>
  <si>
    <t>Klaipeda FSRU</t>
  </si>
  <si>
    <t>Regas Satu FSRU</t>
  </si>
  <si>
    <t>FSRU Lampung</t>
  </si>
  <si>
    <t>Lekas FSRU</t>
  </si>
  <si>
    <t>FSU Tenaga Satu</t>
  </si>
  <si>
    <t>Tema LNG</t>
  </si>
  <si>
    <t>ALNG GBS</t>
  </si>
  <si>
    <t>8L 51/60DF</t>
  </si>
  <si>
    <t>Global Sealine</t>
  </si>
  <si>
    <t>Calcasieu Pass LNG</t>
  </si>
  <si>
    <t>Lagenda Suria</t>
  </si>
  <si>
    <t>Lagenda Serenity</t>
  </si>
  <si>
    <t>Caroline 82 SASU</t>
  </si>
  <si>
    <t>S917</t>
  </si>
  <si>
    <t>Seapeak Vancouver</t>
  </si>
  <si>
    <t>Transgas Force</t>
  </si>
  <si>
    <t>Karunia Dewata</t>
  </si>
  <si>
    <t>Bali FSRU</t>
  </si>
  <si>
    <t>Torman</t>
  </si>
  <si>
    <t>Stolt Nielsen Transportation Group AG</t>
  </si>
  <si>
    <t>Dual Fuel</t>
  </si>
  <si>
    <t>New Frontier1</t>
  </si>
  <si>
    <t>STASCO</t>
  </si>
  <si>
    <t>Coral Methane Shipping</t>
  </si>
  <si>
    <t>Sirius Shipmanagement</t>
  </si>
  <si>
    <t>Marine LNG Bunkering</t>
  </si>
  <si>
    <t>FuelLNG Bellina</t>
  </si>
  <si>
    <t>Rotterdam STS</t>
  </si>
  <si>
    <t>K. Lotus</t>
  </si>
  <si>
    <t>Central LNG Shipping Japan</t>
  </si>
  <si>
    <t>Bernhard Schulte GmbH &amp; Co. KG</t>
  </si>
  <si>
    <t>Severnav S.A., Shipyard</t>
  </si>
  <si>
    <t>Avenir Allegiance</t>
  </si>
  <si>
    <t>Cayman Islands</t>
  </si>
  <si>
    <t>Avenir Achievement</t>
  </si>
  <si>
    <t>Infortar AS</t>
  </si>
  <si>
    <t>Damen Gorinchem</t>
  </si>
  <si>
    <t>Saint Vincent &amp; Grenadines</t>
  </si>
  <si>
    <t>SM JEJU LNG1</t>
  </si>
  <si>
    <t>SM Jeju LNG2</t>
  </si>
  <si>
    <t>Portovaya LNG</t>
  </si>
  <si>
    <t>TotalEnergies</t>
  </si>
  <si>
    <t>Seapeak Arwa</t>
  </si>
  <si>
    <t>Seapeak Galicia</t>
  </si>
  <si>
    <t>Seapeak Hispania</t>
  </si>
  <si>
    <t>Kool Firn</t>
  </si>
  <si>
    <t>Kool Baltic</t>
  </si>
  <si>
    <t>Kool Boreas</t>
  </si>
  <si>
    <t>Kool Orca</t>
  </si>
  <si>
    <t>John A Angelicoussis</t>
  </si>
  <si>
    <t>Varta Shipping Ltd</t>
  </si>
  <si>
    <t>Shandong Juniper</t>
  </si>
  <si>
    <t>Maran Gas Kalymnos</t>
  </si>
  <si>
    <t>Platia Shipping Ltd.</t>
  </si>
  <si>
    <t>H1788A</t>
  </si>
  <si>
    <t>Hai Kuo Shipping 2028G Ltd</t>
  </si>
  <si>
    <t>Jupiter 3 Ltd</t>
  </si>
  <si>
    <t>Seapeak Magellan</t>
  </si>
  <si>
    <t>Cool Rider</t>
  </si>
  <si>
    <t>Bund 10 Holding Ltd</t>
  </si>
  <si>
    <t>Okusankichi Maritima SA</t>
  </si>
  <si>
    <t>Kawasaki Kisen Kaisha</t>
  </si>
  <si>
    <t>H1789A</t>
  </si>
  <si>
    <t>Silk LNG Transport No 1 Pte Ltd</t>
  </si>
  <si>
    <t>Orion Sun</t>
  </si>
  <si>
    <t>Pioneer Spirit</t>
  </si>
  <si>
    <t>Prima Concord</t>
  </si>
  <si>
    <t>HHIENS4 Shipholding SA</t>
  </si>
  <si>
    <t>Santander Knutsen</t>
  </si>
  <si>
    <t>Sea 194 Leasing Co Ltd.</t>
  </si>
  <si>
    <t>Seapeak Creole</t>
  </si>
  <si>
    <t>Seapeak Methane</t>
  </si>
  <si>
    <t>Seapeak Glasgow</t>
  </si>
  <si>
    <t>Seapeak Catalunya</t>
  </si>
  <si>
    <t>Seapeak Madrid</t>
  </si>
  <si>
    <t>Seapeak Marib</t>
  </si>
  <si>
    <t>Seapeak Meridian</t>
  </si>
  <si>
    <t>Millenaire Financement 17 SASU</t>
  </si>
  <si>
    <t>Meridian 24 Ltd.</t>
  </si>
  <si>
    <t>Kaiser 2 SA</t>
  </si>
  <si>
    <t>PGNiG</t>
  </si>
  <si>
    <t>Pinghu LNG</t>
  </si>
  <si>
    <t>Cool Rover</t>
  </si>
  <si>
    <t>KPS LNG Anatolia</t>
  </si>
  <si>
    <t>Coral Sul FLNG</t>
  </si>
  <si>
    <t>Golden Isaia</t>
  </si>
  <si>
    <t>BW Cassia</t>
  </si>
  <si>
    <t>Oct-22</t>
  </si>
  <si>
    <t>United States*</t>
  </si>
  <si>
    <t>Inkoo FSRU</t>
  </si>
  <si>
    <t>Shaolin</t>
  </si>
  <si>
    <t>Orion Bohemia</t>
  </si>
  <si>
    <t>MP-SGP Pte Ltd</t>
  </si>
  <si>
    <t>BW Enn Snow Lotus</t>
  </si>
  <si>
    <t>BW LNG II Pte Ltd</t>
  </si>
  <si>
    <t>Psili Shipping Ltd</t>
  </si>
  <si>
    <t xml:space="preserve">Jackar Shiptrade SA </t>
  </si>
  <si>
    <t>Sea 201 Leasing Co Ltd</t>
  </si>
  <si>
    <t>Lech Kaczynski</t>
  </si>
  <si>
    <t>SNC Martin</t>
  </si>
  <si>
    <t>Vitamin Shipping SA</t>
  </si>
  <si>
    <t>SNC Cantica Lease</t>
  </si>
  <si>
    <t>United Prosperity LNG Shipping Co Ltd</t>
  </si>
  <si>
    <t>H1831A</t>
  </si>
  <si>
    <t>SMKLC LNG3 SA</t>
  </si>
  <si>
    <t>SMKLC LNG4 SA</t>
  </si>
  <si>
    <t>Trader II</t>
  </si>
  <si>
    <t>Wudang</t>
  </si>
  <si>
    <t>United Glory LNG Shipping Co Ltd</t>
  </si>
  <si>
    <t>H1832A</t>
  </si>
  <si>
    <t>Orig. Scheduled</t>
  </si>
  <si>
    <t>Capacity (m3)</t>
  </si>
  <si>
    <t>Yard</t>
  </si>
  <si>
    <t>FSRU Conversion</t>
  </si>
  <si>
    <t>On Order</t>
  </si>
  <si>
    <t>Howaldtswerke-Deutsche Werft</t>
  </si>
  <si>
    <t>Torman II</t>
  </si>
  <si>
    <t>Samsung Yard No. TBC</t>
  </si>
  <si>
    <t>Option</t>
  </si>
  <si>
    <t>LNG-Bunkering</t>
  </si>
  <si>
    <t>Dalian Yard</t>
  </si>
  <si>
    <t>Keppel Nantong II</t>
  </si>
  <si>
    <t>LNGC</t>
  </si>
  <si>
    <t>Mercantile-46</t>
  </si>
  <si>
    <t>Meghna Shipbuilding</t>
  </si>
  <si>
    <t>Marine Diesel</t>
  </si>
  <si>
    <t>Mercantile-47</t>
  </si>
  <si>
    <t>Asterix I</t>
  </si>
  <si>
    <t>Jiangnan Shipyard Co.</t>
  </si>
  <si>
    <t>Jiangsu Strong Wind Marine Equip. Yard No. NSW001</t>
  </si>
  <si>
    <t>Jiangsu Strong Wind Marine Equipment Co. Ltd.</t>
  </si>
  <si>
    <t>Imabari Yard No. 8215</t>
  </si>
  <si>
    <t>Hundong-Zhonghua H1830A</t>
  </si>
  <si>
    <t>LNG-Tankcontainer</t>
  </si>
  <si>
    <t>Jiangsu Yangzijiang</t>
  </si>
  <si>
    <t>SAAM FSU</t>
  </si>
  <si>
    <t>FSU</t>
  </si>
  <si>
    <t>Axios II</t>
  </si>
  <si>
    <t>Koryak FSU</t>
  </si>
  <si>
    <t>Daewoo Yard No. 2515</t>
  </si>
  <si>
    <t>Hyundai Mipo Yard No. TBC</t>
  </si>
  <si>
    <t>Samkang M&amp;T Yard No. GPF0017</t>
  </si>
  <si>
    <t>Samkang M&amp;T</t>
  </si>
  <si>
    <t>Extremadura Knutsen</t>
  </si>
  <si>
    <t>LNG Harmony</t>
  </si>
  <si>
    <t>SM Golden Eagle</t>
  </si>
  <si>
    <t>SM Kestrel</t>
  </si>
  <si>
    <t>Daewoo Yard No. TBC</t>
  </si>
  <si>
    <t>Daewoo Yard No. 2516</t>
  </si>
  <si>
    <t>Taizhou Wuzhou Yard No. TBC</t>
  </si>
  <si>
    <t>Taizhou Wuzhou Shipbuilding Industry Co. Ltd.</t>
  </si>
  <si>
    <t>Daewoo Yard No. 2517</t>
  </si>
  <si>
    <t>Samsung HI Yard No. 2393</t>
  </si>
  <si>
    <t>Samsung HI Yard No. 2460</t>
  </si>
  <si>
    <t>Amore Mio I</t>
  </si>
  <si>
    <t>Daewoo Yard No. 2518</t>
  </si>
  <si>
    <t>Daewoo Yard No. 2521</t>
  </si>
  <si>
    <t>Daewoo Yard No. 2519</t>
  </si>
  <si>
    <t>Hudong Zhonghua Yard No. TBC</t>
  </si>
  <si>
    <t>Hyundai Samho Yard No. TBC</t>
  </si>
  <si>
    <t>Samsung HI Yard No. 2461</t>
  </si>
  <si>
    <t>Hyundai Samho HI Yard No. 8101</t>
  </si>
  <si>
    <t>Samsung HI Yard No. 2582</t>
  </si>
  <si>
    <t>Hyundai HI Yard No. TBC</t>
  </si>
  <si>
    <t>Yard TBC</t>
  </si>
  <si>
    <t>Hyundai HI Yard No. 3297</t>
  </si>
  <si>
    <t>Nantong CIMC Sinopacific Offshore Engineering</t>
  </si>
  <si>
    <t>Samsung HI Yard No. 2394</t>
  </si>
  <si>
    <t>Samsung HI Yard No. 2583</t>
  </si>
  <si>
    <t>Samsung HI Yard No. 2479</t>
  </si>
  <si>
    <t>Bay Shipbuilding Co. Yard No. TBC</t>
  </si>
  <si>
    <t>Bay Shipbuilding Co.</t>
  </si>
  <si>
    <t>Hyundai HI Yard No. 3294</t>
  </si>
  <si>
    <t>Samsung HI Yard No. 2592</t>
  </si>
  <si>
    <t>Daewoo Yard No. 2522</t>
  </si>
  <si>
    <t>Hyundai HI Yard No. 3295</t>
  </si>
  <si>
    <t>Samsung HI Yard No. 2473</t>
  </si>
  <si>
    <t>Samsung HI Yard No. 2593</t>
  </si>
  <si>
    <t>Hyundai Samho HI Yard No. 8140</t>
  </si>
  <si>
    <t>Victor Hugo</t>
  </si>
  <si>
    <t>Rumour</t>
  </si>
  <si>
    <t>Hyundai HI Yard No. 3296</t>
  </si>
  <si>
    <t>Samsung HI / Zvezda Shipbuilding 046</t>
  </si>
  <si>
    <t>Zvezda Shipbuilding</t>
  </si>
  <si>
    <t>Samsung HI Yard No. 2584</t>
  </si>
  <si>
    <t>Samsung HI / Zvezda Shipbuilding 047</t>
  </si>
  <si>
    <t>Samsung HI Yard No. 2396</t>
  </si>
  <si>
    <t>Samsung HI Yard No. 2474</t>
  </si>
  <si>
    <t>Daewoo Yard No. 2529</t>
  </si>
  <si>
    <t>Samsung HI Yard No. 2585</t>
  </si>
  <si>
    <t>Hyundai Glovis</t>
  </si>
  <si>
    <t>Hyundai Samho HI Yard No. 8173</t>
  </si>
  <si>
    <t>Hyundai HI Yard No. 3298</t>
  </si>
  <si>
    <t>Samsung HI / Zvezda Shipbuilding 048</t>
  </si>
  <si>
    <t>Samsung HI Yard No. 2594</t>
  </si>
  <si>
    <t>Daewoo Yard No. 2526</t>
  </si>
  <si>
    <t>Samsung HI Yard No. 2600</t>
  </si>
  <si>
    <t>Hyundai Samho Yard No. 8100</t>
  </si>
  <si>
    <t>Samsung HI / Zvezda Shipbuilding 049</t>
  </si>
  <si>
    <t>Hyundai HI Yard No. 3299</t>
  </si>
  <si>
    <t>Mitsubishi HI Yard No. TBC</t>
  </si>
  <si>
    <t>Mitsubishi Heavy Industries</t>
  </si>
  <si>
    <t>Samsung HI Yard No. 2595</t>
  </si>
  <si>
    <t>Samsung HI Yard No. TBC</t>
  </si>
  <si>
    <t>Samsung HI Yard No. 2598</t>
  </si>
  <si>
    <t>Samsung HI Yard No. 2601</t>
  </si>
  <si>
    <t>Hyundai Samho HI Yard No. 8177</t>
  </si>
  <si>
    <t>Hyundai Samho HI Yard No. 8178</t>
  </si>
  <si>
    <t>Hyundai HI Yard No. 3356</t>
  </si>
  <si>
    <t>Hyundai HI Yard No. 3357</t>
  </si>
  <si>
    <t>Hyundai HI Yard No. 3358</t>
  </si>
  <si>
    <t>Hyundai HI Yard No. 3320</t>
  </si>
  <si>
    <t>Daewoo Yard No. 2539</t>
  </si>
  <si>
    <t>Samsung HI / Zvezda Shipbuilding 050</t>
  </si>
  <si>
    <t>Samsung HI / Zvezda Shipbuilding 051</t>
  </si>
  <si>
    <t>Hyundai Mipo Yard No. 8354</t>
  </si>
  <si>
    <t>Hyundai HI Yard No. 3321</t>
  </si>
  <si>
    <t>Samsung HI / Zvezda Shipbuilding 052</t>
  </si>
  <si>
    <t>Daewoo Yard No. 2540</t>
  </si>
  <si>
    <t>Hyundai Samho HI Yard No. 8102</t>
  </si>
  <si>
    <t>Hyundai Samho HI Yard No. TBC</t>
  </si>
  <si>
    <t>Samsung HI / Zvezda Shipbuilding 053</t>
  </si>
  <si>
    <t>Samsung HI Yard No. 2619</t>
  </si>
  <si>
    <t>Samsung Heavy Industries</t>
  </si>
  <si>
    <t>Samsung HI / Zvezda Shipbuilding 054</t>
  </si>
  <si>
    <t>Samsung HI / Zvezda Shipbuilding 055</t>
  </si>
  <si>
    <t>Dalian Shipbuilding Industry Yard No. TBC</t>
  </si>
  <si>
    <t>Dalian Shipbuilding Industry</t>
  </si>
  <si>
    <t>Bunker Breeze</t>
  </si>
  <si>
    <t>Ecobunker Tokyo Bay</t>
  </si>
  <si>
    <t>Jiangnan Shipyard Hull 1</t>
  </si>
  <si>
    <t>JMU Yard No. TBC</t>
  </si>
  <si>
    <t>Norman Lady</t>
  </si>
  <si>
    <t>Oizmendi</t>
  </si>
  <si>
    <t>Samsung HI / Zvezda Shipbuilding 044</t>
  </si>
  <si>
    <t>Samsung HI / Zvezda Shipbuilding 045</t>
  </si>
  <si>
    <t>Jiangsu Yangzijiang Yard No. TBC</t>
  </si>
  <si>
    <t>Nantong CIMC Sinopacific Yard No. TBC</t>
  </si>
  <si>
    <t>Xin Ao Pu Tuo Hao</t>
  </si>
  <si>
    <t>Ferrol Knutsen</t>
  </si>
  <si>
    <t xml:space="preserve">Mark III Flex </t>
  </si>
  <si>
    <t>Kun Lun</t>
  </si>
  <si>
    <t xml:space="preserve">GTT 96 </t>
  </si>
  <si>
    <t>New Brave</t>
  </si>
  <si>
    <t>New Nature</t>
  </si>
  <si>
    <t>Orion Sky</t>
  </si>
  <si>
    <t>Grazyna Gesicka</t>
  </si>
  <si>
    <t>Energy Fidelity</t>
  </si>
  <si>
    <t>LNG Prosperity</t>
  </si>
  <si>
    <t>Aleksey Kosygin</t>
  </si>
  <si>
    <t>Pyotr Stolypin</t>
  </si>
  <si>
    <t>Sergei Witte</t>
  </si>
  <si>
    <t>Mark III Flex Plus</t>
  </si>
  <si>
    <t>Seri Daya</t>
  </si>
  <si>
    <t>New Apex</t>
  </si>
  <si>
    <t>XDF</t>
  </si>
  <si>
    <t>Clean Vitality</t>
  </si>
  <si>
    <t>Clean Future</t>
  </si>
  <si>
    <t>New Green</t>
  </si>
  <si>
    <t xml:space="preserve"> MEGI</t>
  </si>
  <si>
    <t>Hudong Zhonghua Yard No. H1834A</t>
  </si>
  <si>
    <t>Hudong Zhonghua Yard No. H1835A</t>
  </si>
  <si>
    <t>Hudong Zhonghua Yard No. H1836A</t>
  </si>
  <si>
    <t xml:space="preserve"> MEGA</t>
  </si>
  <si>
    <t>GTT NO96 Super+</t>
  </si>
  <si>
    <t xml:space="preserve"> DFDE</t>
  </si>
  <si>
    <t>Daewoo Yard No. 2536</t>
  </si>
  <si>
    <t>New Oasis</t>
  </si>
  <si>
    <t>Dapeng Princess</t>
  </si>
  <si>
    <t>Clean Destiny</t>
  </si>
  <si>
    <t>Clean Resolution</t>
  </si>
  <si>
    <t>Tiger Bintulu</t>
  </si>
  <si>
    <t>ISO-Containers</t>
  </si>
  <si>
    <t>Blue Whale</t>
  </si>
  <si>
    <t>Daewoo Yard No. 2551</t>
  </si>
  <si>
    <t>ME-GA</t>
  </si>
  <si>
    <t>Daewoo Yard No. 2550</t>
  </si>
  <si>
    <t>Jayanti Baruna</t>
  </si>
  <si>
    <t>CNG</t>
  </si>
  <si>
    <t>Jiangsu Hantong Ship Heavy Industry</t>
  </si>
  <si>
    <t>Hyundai HI Yard No. 3160</t>
  </si>
  <si>
    <t>Daewoo Yard No. 2523</t>
  </si>
  <si>
    <t>Daewoo Yard No. 2524</t>
  </si>
  <si>
    <t>Daewoo Yard No. 2532</t>
  </si>
  <si>
    <t>Daewoo Yard No. 2559</t>
  </si>
  <si>
    <t>Apostolos</t>
  </si>
  <si>
    <t>Nantong CIMC SOE Yard No. 1061</t>
  </si>
  <si>
    <t>Daewoo Yard No. 2527</t>
  </si>
  <si>
    <t>Daewoo Yard No. 2525</t>
  </si>
  <si>
    <t>Daewoo Yard No. 2533</t>
  </si>
  <si>
    <t>Hyundai Samho Yard No. 8170</t>
  </si>
  <si>
    <t>Nantong CIMC SOE Yard No. 1062</t>
  </si>
  <si>
    <t>Samsung HI Yard No. 2604</t>
  </si>
  <si>
    <t>Hyundai Samho Yard No. 8196</t>
  </si>
  <si>
    <t>Nantong CIMC SOE Yard No. 1067</t>
  </si>
  <si>
    <t>Hyundai HI Yard No. 3370</t>
  </si>
  <si>
    <t>Hyundai Samho Yard No. 8197</t>
  </si>
  <si>
    <t>Samsung HI Yard No. 2530</t>
  </si>
  <si>
    <t>Samsung HI Yard No. 2607</t>
  </si>
  <si>
    <t>Hyundai HI Yard No. 3371</t>
  </si>
  <si>
    <t>Hyundai Samho Yard No. 8049</t>
  </si>
  <si>
    <t>Daewoo Yard No. 2560</t>
  </si>
  <si>
    <t>Samsung HI Yard No. 2531</t>
  </si>
  <si>
    <t>Samsung HI Yard No. 2599</t>
  </si>
  <si>
    <t>Samsung HI Yard No. 2608</t>
  </si>
  <si>
    <t>Hyundai HI Yard No. 3380</t>
  </si>
  <si>
    <t>Daewoo Yard No. 2534</t>
  </si>
  <si>
    <t>Daewoo Yard No. 2562</t>
  </si>
  <si>
    <t>Samsung HI Yard No. 2609</t>
  </si>
  <si>
    <t>Hyundai HI Yard No. 3381</t>
  </si>
  <si>
    <t>Hyundai HI Yard No. 3382</t>
  </si>
  <si>
    <t>Samsung HI Yard No. 2631</t>
  </si>
  <si>
    <t>Daewoo Yard No. 2535</t>
  </si>
  <si>
    <t>Samsung HI Yard No. 2610</t>
  </si>
  <si>
    <t>Jiangnan Yard No. 2702</t>
  </si>
  <si>
    <t>Hyundai HI Yard No. 3383</t>
  </si>
  <si>
    <t>Hyundai Samho Yard No. 8174</t>
  </si>
  <si>
    <t>Daewoo Yard No. 2563</t>
  </si>
  <si>
    <t>Samsung HI Yard No. 2632</t>
  </si>
  <si>
    <t>Jiangnan Yard No. 2703</t>
  </si>
  <si>
    <t>Hyundai HI Yard No. 3384</t>
  </si>
  <si>
    <t>Samsung HI Yard No. 2633</t>
  </si>
  <si>
    <t>Samsung HI Yard No. 2635</t>
  </si>
  <si>
    <t>Hyundai HI Yard No. 3385</t>
  </si>
  <si>
    <t>Daewoo Yard No. 2565</t>
  </si>
  <si>
    <t>Samsung HI Yard No. 2652</t>
  </si>
  <si>
    <t>Daewoo Yard No. 2552</t>
  </si>
  <si>
    <t>Samsung HI Yard No. 2636</t>
  </si>
  <si>
    <t>Samsung HI Yard No. 2653</t>
  </si>
  <si>
    <t>Jiangnan Yard No. 2704</t>
  </si>
  <si>
    <t>Hyundai HI Yard No. 3386</t>
  </si>
  <si>
    <t>Hyundai HI Yard No. 3387</t>
  </si>
  <si>
    <t>Daewoo Yard No. 2553</t>
  </si>
  <si>
    <t>Hyundai HI Yard No. 3393</t>
  </si>
  <si>
    <t>Hyundai HI Yard No. 3394</t>
  </si>
  <si>
    <t>Daewoo Yard No. 2558</t>
  </si>
  <si>
    <t>Hudong Zhonghua Yard No. H1794A</t>
  </si>
  <si>
    <t>Hudong Zhonghua Yard No. H1795A</t>
  </si>
  <si>
    <t>Hudong Zhonghua Yard No. H1796A</t>
  </si>
  <si>
    <t>Northern Europe</t>
  </si>
  <si>
    <t>Southern Europe</t>
  </si>
  <si>
    <t>Eastern Europe</t>
  </si>
  <si>
    <t>Yancheng LNG</t>
  </si>
  <si>
    <t>2023</t>
  </si>
  <si>
    <t>Alexandroupoli</t>
  </si>
  <si>
    <t>Kool Frost</t>
  </si>
  <si>
    <t>Hai Kuo Shipping 2001G Ltd (c/o Oceonix Services)</t>
  </si>
  <si>
    <t>Orion Monet</t>
  </si>
  <si>
    <t>Seapeak Yamal</t>
  </si>
  <si>
    <t>Trader III</t>
  </si>
  <si>
    <t>Exports (MMt) by Destination</t>
  </si>
  <si>
    <t>Total (MMt)</t>
  </si>
  <si>
    <t xml:space="preserve">Sea 335 Leasing Co Ltd </t>
  </si>
  <si>
    <t>H1837A</t>
  </si>
  <si>
    <t>Energos Grand</t>
  </si>
  <si>
    <t xml:space="preserve">Caroline 86 SASU </t>
  </si>
  <si>
    <t xml:space="preserve">Caroline 85 SASU </t>
  </si>
  <si>
    <t xml:space="preserve">POS Maritime AF SA </t>
  </si>
  <si>
    <t>Seapeak Oak</t>
  </si>
  <si>
    <t>Polaris LNG One Pte Ltd</t>
  </si>
  <si>
    <t>BW Batangas</t>
  </si>
  <si>
    <t>GDF Suez (Engie)</t>
  </si>
  <si>
    <t>BW</t>
  </si>
  <si>
    <t>El Salvador</t>
  </si>
  <si>
    <t>United States</t>
  </si>
  <si>
    <t>Shanghai Peak Shaving</t>
  </si>
  <si>
    <t>Shenzhen Peak Shaving</t>
  </si>
  <si>
    <t>Seri Damai</t>
  </si>
  <si>
    <t>Energy Spirit</t>
  </si>
  <si>
    <t>Kool Blizzard</t>
  </si>
  <si>
    <t>Kool Ice</t>
  </si>
  <si>
    <t xml:space="preserve">China </t>
  </si>
  <si>
    <t>H1833A</t>
  </si>
  <si>
    <t>Lerici</t>
  </si>
  <si>
    <t>Polaris LNG Two Pte Ltd</t>
  </si>
  <si>
    <t>M. Islnds</t>
  </si>
  <si>
    <t>Arrow Spirit</t>
  </si>
  <si>
    <t>Hong Kong SAR of China</t>
  </si>
  <si>
    <t>Knutsen OAS Shipping c/o SNC Diderot Financement 33</t>
  </si>
  <si>
    <t>Hoegh Gandria</t>
  </si>
  <si>
    <t>NFE Penguin</t>
  </si>
  <si>
    <t>SK Shipping Co Ltd</t>
  </si>
  <si>
    <t>PHLNG</t>
  </si>
  <si>
    <t>Orion Jessica</t>
  </si>
  <si>
    <t>FSRU Bauhinia</t>
  </si>
  <si>
    <t>Nansha LNG</t>
  </si>
  <si>
    <t>NO96 GW</t>
  </si>
  <si>
    <t>Celsius Geneva</t>
  </si>
  <si>
    <t>Xiang H14 International</t>
  </si>
  <si>
    <t>Marshall Isl.</t>
  </si>
  <si>
    <t xml:space="preserve">TZ Mark III Flex </t>
  </si>
  <si>
    <t>Gordon Waters Knutsen</t>
  </si>
  <si>
    <t>TZ. Mk. III Flex</t>
  </si>
  <si>
    <t>Jupiter 5 Ltd.</t>
  </si>
  <si>
    <t>NO96 L03+</t>
  </si>
  <si>
    <t>Vivit Africa LNG</t>
  </si>
  <si>
    <t>Vaca Muerta (YPF) LNG</t>
  </si>
  <si>
    <t>2024+</t>
  </si>
  <si>
    <t>Woodside Energy, Japan Australia LNG, Shell, BP, PetroChina</t>
  </si>
  <si>
    <t>Darwin LNG Life Extension</t>
  </si>
  <si>
    <t>Santos, SK E&amp;S, JERA, INPEX, Eni SpA, Tokyo Gas</t>
  </si>
  <si>
    <t>Pluto LNG T2</t>
  </si>
  <si>
    <t>Woodside Burrup Train 2A Pty Ltd., Global Infrastructure Partners</t>
  </si>
  <si>
    <t>Etinde FLNG</t>
  </si>
  <si>
    <t>Perenco, Bowleven</t>
  </si>
  <si>
    <t>2023+</t>
  </si>
  <si>
    <t>Cedar FLNG</t>
  </si>
  <si>
    <t>Haisla Nation, Pembina Pipeline Corp.</t>
  </si>
  <si>
    <t>Energie Saguenay LNG</t>
  </si>
  <si>
    <t>GNL Quebec</t>
  </si>
  <si>
    <t>Ksi Lisims FLNG</t>
  </si>
  <si>
    <t>Ksi Lisims LNG GP Ltd.</t>
  </si>
  <si>
    <t>Placentia Bay FLNG</t>
  </si>
  <si>
    <t>Horizon Maritime Services, LNG Newfoundland and Labrador Ltd.</t>
  </si>
  <si>
    <t>Tilbury Island LNG T1</t>
  </si>
  <si>
    <t>Tilbury Island LNG T2</t>
  </si>
  <si>
    <t>Boudji FLNG</t>
  </si>
  <si>
    <t>Guinea</t>
  </si>
  <si>
    <t>Guinea LNG</t>
  </si>
  <si>
    <t>West Africa LNG Group</t>
  </si>
  <si>
    <t>2026+</t>
  </si>
  <si>
    <t>INPEX Masela Ltd.</t>
  </si>
  <si>
    <t>NewMed FLNG</t>
  </si>
  <si>
    <t>NewMed Energy</t>
  </si>
  <si>
    <t>New Fortress Banda LNG</t>
  </si>
  <si>
    <t>Mexico Pacific LNG Ph. I</t>
  </si>
  <si>
    <t>AECOM Capital, DKRW Energy</t>
  </si>
  <si>
    <t>Mexico Pacific LNG Ph. II</t>
  </si>
  <si>
    <t>AMIGO LNG</t>
  </si>
  <si>
    <t>Epcilon LNG, LNG Alliance</t>
  </si>
  <si>
    <t>Vista Pacifico LNG</t>
  </si>
  <si>
    <t>2025+</t>
  </si>
  <si>
    <t>Lakach FLNG</t>
  </si>
  <si>
    <t>Altamira FLNG</t>
  </si>
  <si>
    <t>Rovuma LNG</t>
  </si>
  <si>
    <t>Eni, ExxonMobil, CNPC, ENH, Galp, KOGAS</t>
  </si>
  <si>
    <t>Brass LNG Ltd.</t>
  </si>
  <si>
    <t>Greenville LNG</t>
  </si>
  <si>
    <t>UTM Offshore FLNG</t>
  </si>
  <si>
    <t>UTM Offshore</t>
  </si>
  <si>
    <t>Papua LNG</t>
  </si>
  <si>
    <t>TotalEnergies, ExxonMobil, Papua New Guinea Gov., Santos</t>
  </si>
  <si>
    <t>PNG LNG Expansion</t>
  </si>
  <si>
    <t>ExxonMobil, Kumul Petroleum, Santos, JX Nippon O&amp;G, MRDC</t>
  </si>
  <si>
    <t>Republic of the Congo</t>
  </si>
  <si>
    <t>Congo FLNG</t>
  </si>
  <si>
    <t>Eni Congo</t>
  </si>
  <si>
    <t>Yakutia LNG</t>
  </si>
  <si>
    <t>A-Property, Globaltek, Zhejiang Energy</t>
  </si>
  <si>
    <t>Far East LNG I</t>
  </si>
  <si>
    <t>ExxonMobil, SODECO, ONGC, Rosneft</t>
  </si>
  <si>
    <t>2027+</t>
  </si>
  <si>
    <t>Far East LNG II</t>
  </si>
  <si>
    <t>Gazprom, INPEX, Itochu Corp., JAPEX, Marubeni Corp.</t>
  </si>
  <si>
    <t>Arctic LNG II</t>
  </si>
  <si>
    <t>Obsky LNG</t>
  </si>
  <si>
    <t>Chernomorsky LNG</t>
  </si>
  <si>
    <t>Arctic LNG III</t>
  </si>
  <si>
    <t>OOO Arctic LNG 3</t>
  </si>
  <si>
    <t>Kara LNG</t>
  </si>
  <si>
    <t>Rosneft</t>
  </si>
  <si>
    <t>Tanzania LNG</t>
  </si>
  <si>
    <t>Equinor, ExxonMobil, Ophir Energy, Pavilion Energy, Shell, TPDC</t>
  </si>
  <si>
    <t>Ruwais (ex Fujairah) LNG</t>
  </si>
  <si>
    <t>Fourchon LNG</t>
  </si>
  <si>
    <t>Energy World</t>
  </si>
  <si>
    <t>Alaska Gasline Development Corp.</t>
  </si>
  <si>
    <t>Cameron LNG Expansion</t>
  </si>
  <si>
    <t>Cameron LNG LLC</t>
  </si>
  <si>
    <t>Commonwealth LNG</t>
  </si>
  <si>
    <t>Corpus Christi LNG Midscale Expansion</t>
  </si>
  <si>
    <t>Delfin FLNG</t>
  </si>
  <si>
    <t>Delfin LNG LLC</t>
  </si>
  <si>
    <t>Driftwood LNG T1-5</t>
  </si>
  <si>
    <t>Freeport LNG Expansion</t>
  </si>
  <si>
    <t>Freeport LNG Dev.</t>
  </si>
  <si>
    <t>KinderMorgan</t>
  </si>
  <si>
    <t>Energy Transfer</t>
  </si>
  <si>
    <t>Magnolia LNG</t>
  </si>
  <si>
    <t>Glenfarne Group</t>
  </si>
  <si>
    <t>Port Arthur LNG Ph. I</t>
  </si>
  <si>
    <t>PALNG Common Facilities Co., Port Arthur LNG, LLC</t>
  </si>
  <si>
    <t>Port Arthur LNG Ph. II</t>
  </si>
  <si>
    <t>Texas LNG</t>
  </si>
  <si>
    <t>Glenfarne Energy Transition</t>
  </si>
  <si>
    <t>Rio Grande LNG Ph. I</t>
  </si>
  <si>
    <t>NextDecade</t>
  </si>
  <si>
    <t>Rio Grande LNG Ph. II</t>
  </si>
  <si>
    <t>Pointe LNG</t>
  </si>
  <si>
    <t>Pointe LNG, Pointe Pipeline Co.</t>
  </si>
  <si>
    <t>Repauno Works LNG</t>
  </si>
  <si>
    <t>Delaware River Partners LLC</t>
  </si>
  <si>
    <t>Qilak LNG</t>
  </si>
  <si>
    <t>Qilak Energyy</t>
  </si>
  <si>
    <t>CP2 LNG Ph. I</t>
  </si>
  <si>
    <t>Venture Global</t>
  </si>
  <si>
    <t>CP2 LNG Ph. II</t>
  </si>
  <si>
    <t>Delta LNG Ph. I</t>
  </si>
  <si>
    <t>2028+</t>
  </si>
  <si>
    <t>Delta LNG Ph. II</t>
  </si>
  <si>
    <t>2029+</t>
  </si>
  <si>
    <t>West Delta LNG Deepwater Port</t>
  </si>
  <si>
    <t>LNG21 Group</t>
  </si>
  <si>
    <t>Grand Isle FLNG</t>
  </si>
  <si>
    <t>Shell, Petronas, PetroChina, Mitsubishi</t>
  </si>
  <si>
    <t>Pacific Energy Corp., Enbridge</t>
  </si>
  <si>
    <t>Tangguh LNG T3</t>
  </si>
  <si>
    <t>BP, MI Berau B.V., CNOOC, Nippon Oil Expl. et al</t>
  </si>
  <si>
    <t>ZLNG FLNG</t>
  </si>
  <si>
    <t>Greater Tortue Ahmeyim FLNG</t>
  </si>
  <si>
    <t>BP, Kosmos Energy</t>
  </si>
  <si>
    <t>Costa Azul Export</t>
  </si>
  <si>
    <t>Sempra Energy, TotalEnergies</t>
  </si>
  <si>
    <t>Mozambique LNG Ph. I</t>
  </si>
  <si>
    <t>TotalEnergies, Mitsui, ONGC, ENH, PTTEP, Bharat Petroleum, Oil India</t>
  </si>
  <si>
    <t>Nigeria LNG Expansion</t>
  </si>
  <si>
    <t>Ras Laffan Expansion I</t>
  </si>
  <si>
    <t>QatarEnergy</t>
  </si>
  <si>
    <t>Ras Laffan Expansion II</t>
  </si>
  <si>
    <t>Ust Luga LNG</t>
  </si>
  <si>
    <t>RusKhimAlyans</t>
  </si>
  <si>
    <t>Novatek et al</t>
  </si>
  <si>
    <t>Golden Pass LNG T1-2</t>
  </si>
  <si>
    <t>Golden Pass LNG T3</t>
  </si>
  <si>
    <t>Corpus Christi LNG Stage 3</t>
  </si>
  <si>
    <t>Plaquemines LNG Ph. I</t>
  </si>
  <si>
    <t>Plaquemines LNG Ph. II</t>
  </si>
  <si>
    <t>ADNOC, Mitsui, BP, TotalEnergies</t>
  </si>
  <si>
    <t>1977/1994</t>
  </si>
  <si>
    <t>1964-2014</t>
  </si>
  <si>
    <t>1980/2013</t>
  </si>
  <si>
    <t>Sonangol, Chevron, BP, Eni, TotalEnergies</t>
  </si>
  <si>
    <t>BP, Chevron, MIMI, Shell, Woodside Energy, CNOOC</t>
  </si>
  <si>
    <t>1989-2004</t>
  </si>
  <si>
    <t>Santos, Eni, INPEX, JERA, Tokyo Gas</t>
  </si>
  <si>
    <t>ConocoPhillips, Origin, Sinopec</t>
  </si>
  <si>
    <t>Santos, Petronas, TotalEnergies, KOGAS</t>
  </si>
  <si>
    <t>2015-2016</t>
  </si>
  <si>
    <t>Chevron, Shell, ExxonMobil, Osaka Gas, Tokyo Gas, JERA</t>
  </si>
  <si>
    <t>2016-2017</t>
  </si>
  <si>
    <t>Woodside Energy, Kansai Electric, Tokyo Gas</t>
  </si>
  <si>
    <t>Queensland C. LNG</t>
  </si>
  <si>
    <t>Shell, CNOOC</t>
  </si>
  <si>
    <t>Chevron, KUFPEC, Woodside Petroleum, Kyushu Electric Power Co., PEW</t>
  </si>
  <si>
    <t>INPEX, TotalEnergies, CPC, Tokyo Gas, Osaka Gas, Kansai Electric, JERA, Toho Gas</t>
  </si>
  <si>
    <t>Shell, INPEX, CPC, KOGAS</t>
  </si>
  <si>
    <t>Gov. of Brunei, Shell, Mitsubishi</t>
  </si>
  <si>
    <t>1972-74</t>
  </si>
  <si>
    <t>Eni, EGAS, EGPC</t>
  </si>
  <si>
    <t>EGPC, EGAS, Shell, Petronas, TotalEnergies</t>
  </si>
  <si>
    <t>Equ. Guinea</t>
  </si>
  <si>
    <t>Marathon, Sonagas, Marubeni</t>
  </si>
  <si>
    <t>Bontang (E-H)</t>
  </si>
  <si>
    <t>Pertamina, VICO, JILCO, TotalEnergies</t>
  </si>
  <si>
    <t>1990-1998</t>
  </si>
  <si>
    <t>Dongi-Senoro</t>
  </si>
  <si>
    <t>Medco Energi, Pertamina, Mitsubishi</t>
  </si>
  <si>
    <t>BP, Mitsubishi, Inpex, CNOOC, JX Nippon, KG Mitsui, LNG Japan</t>
  </si>
  <si>
    <t>Petronas, Shell, Sarawak, Mitsubishi, Nippon Oil</t>
  </si>
  <si>
    <t>1983-2016</t>
  </si>
  <si>
    <t>PFLNG Satu</t>
  </si>
  <si>
    <t>PFLNG Dua</t>
  </si>
  <si>
    <t>Eni, ExxonMobil, CNPC, GALP, KOGAS, ENH</t>
  </si>
  <si>
    <t>NNPC, Shell, TotalEnegies, Eni</t>
  </si>
  <si>
    <t>1999-2007</t>
  </si>
  <si>
    <t>Equinor, TotalEnergies, Petoro, Neptune Energy, Wintershall DEA Norge</t>
  </si>
  <si>
    <t>Oman Gov., Shell, TotalEnergies, Korea LNG, Mitsubishi, Mitsui, Partex O&amp;G, Itochu Corp.</t>
  </si>
  <si>
    <t>ExxonMobil, Oil Search, Santos, JX Nippon Oil</t>
  </si>
  <si>
    <t>Hunt Oil, Shell, Marubeni, SK Group</t>
  </si>
  <si>
    <t xml:space="preserve">QatarEnergy, Shell, ExxonMobil, TotalEnergies, ConocoPhillips et al. </t>
  </si>
  <si>
    <t>1997-2010</t>
  </si>
  <si>
    <t>Gazprom, Sakhalin Energy, Mitsubishi, Mitsui</t>
  </si>
  <si>
    <t>Novatek, TotalEnergies, CNPC, Silk Road Investment Fund</t>
  </si>
  <si>
    <t>2017-2019</t>
  </si>
  <si>
    <t>BP, Shell, NGC</t>
  </si>
  <si>
    <t>1999-2005</t>
  </si>
  <si>
    <t>2016-2022</t>
  </si>
  <si>
    <t>2019-2021</t>
  </si>
  <si>
    <t>Freeport LNG, JERA, Osaka Gas</t>
  </si>
  <si>
    <t>2019-2020</t>
  </si>
  <si>
    <t>Sempra, TotalEnergies, Mitsui, Mitsubishi</t>
  </si>
  <si>
    <t>VentureGlobal</t>
  </si>
  <si>
    <t>2022-2023</t>
  </si>
  <si>
    <t>BHE GT&amp;S, Dominion Energy, Brookfield Asset Management</t>
  </si>
  <si>
    <t>Kinder Morgan, EIG Energy, Blackstone</t>
  </si>
  <si>
    <t>TotalEnergies, Hunt Oil, SK Innovation, Hyundai, KOGAS, Yemen Gas Corp., GASSP</t>
  </si>
  <si>
    <t>Portvaya LNG</t>
  </si>
  <si>
    <t>Project Developers</t>
  </si>
  <si>
    <t>Estimated Start Up</t>
  </si>
  <si>
    <t>Number of Trains</t>
  </si>
  <si>
    <t>Capacity In MTPA</t>
  </si>
  <si>
    <t>Satus</t>
  </si>
  <si>
    <t>Balhaf LNG</t>
  </si>
  <si>
    <t>Location (Project)</t>
  </si>
  <si>
    <t>Owners</t>
  </si>
  <si>
    <t>Start up</t>
  </si>
  <si>
    <t>Nom. Capacity (MTPA)</t>
  </si>
  <si>
    <t>Fluxys</t>
  </si>
  <si>
    <t>St. John (Canaport) LNG</t>
  </si>
  <si>
    <t>Repsol</t>
  </si>
  <si>
    <t>Tractebel Engie, Ameris Capital AGF</t>
  </si>
  <si>
    <t>ENAP, Metrogas, Enagas</t>
  </si>
  <si>
    <t>PipeChina</t>
  </si>
  <si>
    <t>Caofeidian Xintian LNG</t>
  </si>
  <si>
    <t>China Suntien Green Energy Corp.</t>
  </si>
  <si>
    <t>Guangzhou Gas</t>
  </si>
  <si>
    <t>Zhejiang Hangjiaxin Clean Energy</t>
  </si>
  <si>
    <t>Shenergy</t>
  </si>
  <si>
    <t>Hua'an</t>
  </si>
  <si>
    <t>Zhejiang Energy, Sinopec</t>
  </si>
  <si>
    <t>EDF, Fluxys, TotalEnergies</t>
  </si>
  <si>
    <t>TotalEnergies, Elengy</t>
  </si>
  <si>
    <t>Elengy</t>
  </si>
  <si>
    <t>GAIL, NTPC</t>
  </si>
  <si>
    <t>IndianOil LNG</t>
  </si>
  <si>
    <t>Shell, TotalEnergies</t>
  </si>
  <si>
    <t>Adani, GSP</t>
  </si>
  <si>
    <t>Snam</t>
  </si>
  <si>
    <t>QatarEnergy, ExxonMobil, Snam</t>
  </si>
  <si>
    <t>JERA, Toho Gas</t>
  </si>
  <si>
    <t>ENEOS</t>
  </si>
  <si>
    <t>Saibu Gas, Kitakyushu Gas</t>
  </si>
  <si>
    <t>Tokyo Electric</t>
  </si>
  <si>
    <t>Kansai Electric, Osaka Gas</t>
  </si>
  <si>
    <t>Chugoku Electric, ENEOS</t>
  </si>
  <si>
    <t>Okinawa Electric</t>
  </si>
  <si>
    <t>TEPCO, JERA</t>
  </si>
  <si>
    <t>Kyushu Electric</t>
  </si>
  <si>
    <t>Shikoku Electric, Cosmo Oil, Shikoku-Gas</t>
  </si>
  <si>
    <t>Shizuoka Gas, ENEOS</t>
  </si>
  <si>
    <t>Kita-Kyushu LNG</t>
  </si>
  <si>
    <t>Hokuriku Electric</t>
  </si>
  <si>
    <t>Chugoku Electric</t>
  </si>
  <si>
    <t>Sempra</t>
  </si>
  <si>
    <t>Samsung, KOGAS, Mitsui</t>
  </si>
  <si>
    <t>Gasunie</t>
  </si>
  <si>
    <t>AG&amp;P</t>
  </si>
  <si>
    <t>Batangas FSRU</t>
  </si>
  <si>
    <t>First Gen Corp.</t>
  </si>
  <si>
    <t>Polskie LNG</t>
  </si>
  <si>
    <t>REN</t>
  </si>
  <si>
    <t>EcoElectrica</t>
  </si>
  <si>
    <t>Singapore LNG Corp.</t>
  </si>
  <si>
    <t>GS Energy</t>
  </si>
  <si>
    <t>POSCO Energy</t>
  </si>
  <si>
    <t>Jeju Island</t>
  </si>
  <si>
    <t>BP, Enagás, EVE</t>
  </si>
  <si>
    <t>Enagás</t>
  </si>
  <si>
    <t>PTT</t>
  </si>
  <si>
    <t>BOTAS</t>
  </si>
  <si>
    <t>Shell, Ancala Partners</t>
  </si>
  <si>
    <t>National Grid</t>
  </si>
  <si>
    <t>QatarEnergy, ExxonMobil, TotalEnergies</t>
  </si>
  <si>
    <t>Constellation Energy</t>
  </si>
  <si>
    <t xml:space="preserve">Thi Vai LNG </t>
  </si>
  <si>
    <t>PetroVietnam Gas</t>
  </si>
  <si>
    <t>Port of Vlora FSRU</t>
  </si>
  <si>
    <t>Excelerate Energy, ExxonMobil</t>
  </si>
  <si>
    <t>Antigua and Barbuda</t>
  </si>
  <si>
    <t>Antigua Power LNG</t>
  </si>
  <si>
    <t>Antigua Power Co Ltd, Eagle LNG Partners</t>
  </si>
  <si>
    <t>Port Phillip Bay FSRU</t>
  </si>
  <si>
    <t>Geelong FSRU</t>
  </si>
  <si>
    <t>Viva Energy</t>
  </si>
  <si>
    <t>Adelaide FSRU</t>
  </si>
  <si>
    <t>Venice Energy</t>
  </si>
  <si>
    <t>Port Kembla FSRU</t>
  </si>
  <si>
    <t>Squadron Energy</t>
  </si>
  <si>
    <t>Matarbari LNG</t>
  </si>
  <si>
    <t>Payra FSRU</t>
  </si>
  <si>
    <t>Zeebrugge Exp. I</t>
  </si>
  <si>
    <t>Zeebrugge Exp. II</t>
  </si>
  <si>
    <t>Tergás Rio Grande LNG</t>
  </si>
  <si>
    <t>Grupo Cobra</t>
  </si>
  <si>
    <t>Geramar FSRU</t>
  </si>
  <si>
    <t>Porto Norte Fluminense FSRU</t>
  </si>
  <si>
    <t>Porto Norte Fluminense SA</t>
  </si>
  <si>
    <t>Imetame LNG</t>
  </si>
  <si>
    <t>Imetame</t>
  </si>
  <si>
    <t>Penglai LNG</t>
  </si>
  <si>
    <t>Shandong Penglai Baota Ina Natural Gas Co., Ltd.</t>
  </si>
  <si>
    <t>Proposed</t>
  </si>
  <si>
    <t>Wuhan LNG</t>
  </si>
  <si>
    <t>Hubei Minsheng Petroleum Liquefied Gas Co., Ltd.</t>
  </si>
  <si>
    <t>Zhiwan Island LNG</t>
  </si>
  <si>
    <t>Macau Gas Co.</t>
  </si>
  <si>
    <t>Yueyang LNG Co., Ltd.</t>
  </si>
  <si>
    <t>Yangjiang LNG</t>
  </si>
  <si>
    <t>Guangdong Yangjiang Hailing Bay LNG Co., Ltd.</t>
  </si>
  <si>
    <t>Rudong LNG (Jiangsu Guoxin)</t>
  </si>
  <si>
    <t>Jiangsu Guoxin LNG Co., Ltd.</t>
  </si>
  <si>
    <t>Jiangyin LNG (Garson Gas)</t>
  </si>
  <si>
    <t>Jiangsu Jiasheng Gas Co., Ltd.</t>
  </si>
  <si>
    <t>Huizhou LNG</t>
  </si>
  <si>
    <t>Guangdong Huizhou LNG Co., Ltd.</t>
  </si>
  <si>
    <t>Longkou</t>
  </si>
  <si>
    <t>Yingkou LNG</t>
  </si>
  <si>
    <t>China Urban Rural Energy</t>
  </si>
  <si>
    <t>Yancheng LNG Expansion</t>
  </si>
  <si>
    <t>Yantai LNG</t>
  </si>
  <si>
    <t>Zhangzhou LNG</t>
  </si>
  <si>
    <t>Tianjin Binhai LNG</t>
  </si>
  <si>
    <t>Beijing Gas</t>
  </si>
  <si>
    <t>Buenaventura FSRU</t>
  </si>
  <si>
    <t>Unidad de Planeación Minero Energética (UPME)</t>
  </si>
  <si>
    <t>Vasilikos FSRU</t>
  </si>
  <si>
    <t>DEFA</t>
  </si>
  <si>
    <t>Ecuador</t>
  </si>
  <si>
    <t>Jambelí FSRU</t>
  </si>
  <si>
    <t>Sycar LLC</t>
  </si>
  <si>
    <t>Estonia</t>
  </si>
  <si>
    <t>Paldiski LNG</t>
  </si>
  <si>
    <t>Espa</t>
  </si>
  <si>
    <t>Le Havre FSRU</t>
  </si>
  <si>
    <t>Stade LNG</t>
  </si>
  <si>
    <t>Buss Group, Dow Chemical, Fluxys, Partners Group</t>
  </si>
  <si>
    <t>TES Wilhelmshaven LNG</t>
  </si>
  <si>
    <t>Tree Energy Solutions</t>
  </si>
  <si>
    <t>Stade FSRU</t>
  </si>
  <si>
    <t>German company Hanseatic Energy Hub</t>
  </si>
  <si>
    <t>Dioriga FSRU</t>
  </si>
  <si>
    <t>Motor Oil</t>
  </si>
  <si>
    <t>Argo FSRU</t>
  </si>
  <si>
    <t>Mediterranean Gas</t>
  </si>
  <si>
    <t>Thessaloniki FSRU</t>
  </si>
  <si>
    <t>Edison, Hellenic Petroleum</t>
  </si>
  <si>
    <t>GasTrade</t>
  </si>
  <si>
    <t>Kakinada FSU</t>
  </si>
  <si>
    <t>Kukrahati LNG</t>
  </si>
  <si>
    <t>Chhara LNG Terminal</t>
  </si>
  <si>
    <t>Hindustan Petroleum</t>
  </si>
  <si>
    <t>Karaikal LNG</t>
  </si>
  <si>
    <t>Karimun Island LNG</t>
  </si>
  <si>
    <t>Panbil Group</t>
  </si>
  <si>
    <t>Mag Mell FSRU</t>
  </si>
  <si>
    <t>Predator Oil &amp; Gas</t>
  </si>
  <si>
    <t>Porto Torres FSRU</t>
  </si>
  <si>
    <t>Gioia Tauro LNG</t>
  </si>
  <si>
    <t>Iren Group, Sorgenia</t>
  </si>
  <si>
    <t>Portovesme FSRU</t>
  </si>
  <si>
    <t>Snam SpA</t>
  </si>
  <si>
    <t>Morocco</t>
  </si>
  <si>
    <t>Jorf Lasfar LNG</t>
  </si>
  <si>
    <t>SIGER/ERGIS Group</t>
  </si>
  <si>
    <t>Matola FSRU</t>
  </si>
  <si>
    <t>Gigajoule, TotalEnergies, CTB, Matola Gas Co.</t>
  </si>
  <si>
    <t>Mee Laung Gyaing FSRU</t>
  </si>
  <si>
    <t>Supreme Group, ZHEFU Hydropower</t>
  </si>
  <si>
    <t>Ahlone LNG</t>
  </si>
  <si>
    <t>TTCL</t>
  </si>
  <si>
    <t>Thilawa LNG</t>
  </si>
  <si>
    <t>Eden Group, Marubeni Corp., Mitsui, Sumitomo Corp.</t>
  </si>
  <si>
    <t>Tabeer Energy FSRU</t>
  </si>
  <si>
    <t>Vires FSRU</t>
  </si>
  <si>
    <t>Argo Group</t>
  </si>
  <si>
    <t>Pagbilao Power</t>
  </si>
  <si>
    <t>Gdańsk FSRU</t>
  </si>
  <si>
    <t>Richards Bay FSRU</t>
  </si>
  <si>
    <t>South Africa Department of Public Enterprises</t>
  </si>
  <si>
    <t>Dangjin LNG</t>
  </si>
  <si>
    <t>Hanyang LNG</t>
  </si>
  <si>
    <t>Hanyang Group</t>
  </si>
  <si>
    <t>New Fortress Colombo LNG</t>
  </si>
  <si>
    <t>Hsieh-Ho LNG</t>
  </si>
  <si>
    <t>Taipower</t>
  </si>
  <si>
    <t>Taichung (TaiPower) LNG</t>
  </si>
  <si>
    <t>Chana LNG</t>
  </si>
  <si>
    <t>Hai Linh</t>
  </si>
  <si>
    <t>Hai Linh Co. Ltd.</t>
  </si>
  <si>
    <t>Mui Ke Ga FSRU</t>
  </si>
  <si>
    <t>B.Grimm Power, Energy Capital Vietnam, Gunvor</t>
  </si>
  <si>
    <t>AES, PetroVietnam</t>
  </si>
  <si>
    <t>Thai Binh FSRU</t>
  </si>
  <si>
    <t>South West FSRU</t>
  </si>
  <si>
    <t>Bac Lieu LNG</t>
  </si>
  <si>
    <t>Delta Offshore Energy</t>
  </si>
  <si>
    <t>Cat Hai FSRU</t>
  </si>
  <si>
    <t>Chubu Electric, ExxonMobil, Government of Hai Phong, TEPCO</t>
  </si>
  <si>
    <t>Khanh Hoa LNG</t>
  </si>
  <si>
    <t>Millenium Energy</t>
  </si>
  <si>
    <t>Long Son LNG</t>
  </si>
  <si>
    <t>EVN</t>
  </si>
  <si>
    <t>Tien Lang FSRU</t>
  </si>
  <si>
    <t>ExxonMobil, Chubu Electric Power, Tokyo Electric Power Company</t>
  </si>
  <si>
    <t>Ca Na LNG</t>
  </si>
  <si>
    <t>Chan May LNG</t>
  </si>
  <si>
    <t>Vung Ang LNG</t>
  </si>
  <si>
    <t>KG Electric Power Corp., PECC2, Siemens</t>
  </si>
  <si>
    <t>Hai Lang LNG</t>
  </si>
  <si>
    <t>T&amp;T Group, Hanwa, KOGAS, KOSPO</t>
  </si>
  <si>
    <t>Storage Tanks</t>
  </si>
  <si>
    <r>
      <t>Storage Capacity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</si>
  <si>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Condor LNG</t>
  </si>
  <si>
    <t>Cardiff LNG FI Owning Ltd</t>
  </si>
  <si>
    <t>Maran Gas Marseille</t>
  </si>
  <si>
    <t>Paris Knutsen</t>
  </si>
  <si>
    <t>North Air</t>
  </si>
  <si>
    <t>Wen Cheng</t>
  </si>
  <si>
    <t>Hong Kong, China</t>
  </si>
  <si>
    <t>H1829A</t>
  </si>
  <si>
    <t>Pyotr Kapitsa</t>
  </si>
  <si>
    <t xml:space="preserve"> Dual Fuel</t>
  </si>
  <si>
    <t>Hudong Zhonghua Yard No. 1891</t>
  </si>
  <si>
    <t>Hudong Zhonghua Yard No. 1898</t>
  </si>
  <si>
    <t>Hudong Zhonghua Yard No. 1899</t>
  </si>
  <si>
    <t>Legenda Setia</t>
  </si>
  <si>
    <t>CL Kizuna</t>
  </si>
  <si>
    <t>Ocean Amitie</t>
  </si>
  <si>
    <t>Mulan Spirit</t>
  </si>
  <si>
    <t>Samsung HI Yard No. 2395</t>
  </si>
  <si>
    <t>Samsung HI Yard No. 2315</t>
  </si>
  <si>
    <t xml:space="preserve">Samsung HI Yard No. 2316 </t>
  </si>
  <si>
    <t xml:space="preserve">Samsung HI Yard No. 2317 </t>
  </si>
  <si>
    <t xml:space="preserve">Samsung HI Yard No. 2318 </t>
  </si>
  <si>
    <t>GAIL Urja</t>
  </si>
  <si>
    <t>North Mountain</t>
  </si>
  <si>
    <t>Archimidis</t>
  </si>
  <si>
    <t>Agamemnon</t>
  </si>
  <si>
    <t>Jiangnan Yard No. 2700</t>
  </si>
  <si>
    <t>Jiangnan Yard No. 2701</t>
  </si>
  <si>
    <t>Energy Endurance</t>
  </si>
  <si>
    <t>Ignacy Lukasiewicz</t>
  </si>
  <si>
    <t>Saint Barbara</t>
  </si>
  <si>
    <t>Samsung HI Yard No. 2660</t>
  </si>
  <si>
    <t>Samsung HI Yard No. 2659</t>
  </si>
  <si>
    <t>Samsung HI Yard No. 2658</t>
  </si>
  <si>
    <t>Samsung HI Yard No. 2657</t>
  </si>
  <si>
    <t>Hudong Zhonghua Yard No. H1790A</t>
  </si>
  <si>
    <t>Samsung HI Yard No. 2656</t>
  </si>
  <si>
    <t>Levante LNG</t>
  </si>
  <si>
    <t>Paolina Cosulich</t>
  </si>
  <si>
    <t>Dual Fuel - LNG</t>
  </si>
  <si>
    <t>New Frontier 2</t>
  </si>
  <si>
    <t>Dalian Shipbuilding Industry Yard No. 1751</t>
  </si>
  <si>
    <t>Dalian Shipbuilding Industry Yard No. 1752</t>
  </si>
  <si>
    <t>Hyundai Samho HI Yard No. 8204</t>
  </si>
  <si>
    <t>Hyundai Samho HI Yard No.8200</t>
  </si>
  <si>
    <t>Fuel Venosa</t>
  </si>
  <si>
    <t>Alice Cosulich</t>
  </si>
  <si>
    <t>Aktoras</t>
  </si>
  <si>
    <t>Assos</t>
  </si>
  <si>
    <t>Daewoo Yard No. 2537</t>
  </si>
  <si>
    <t>Daewoo Yard No. 2538</t>
  </si>
  <si>
    <t>Samsung HI Yard No. 2651</t>
  </si>
  <si>
    <t>Hyundai Samho Yard No. 8182</t>
  </si>
  <si>
    <t>Daewoo Yard No. 2579</t>
  </si>
  <si>
    <t>Athlos</t>
  </si>
  <si>
    <t>Archon</t>
  </si>
  <si>
    <t>Daewoo Yard No. 2570</t>
  </si>
  <si>
    <t>Daewoo Yard No. 2571</t>
  </si>
  <si>
    <t>Daewoo Yard No. 2573</t>
  </si>
  <si>
    <t>Daewoo Yard No. 2574</t>
  </si>
  <si>
    <t>Hyundai Samho Yard No. 8201</t>
  </si>
  <si>
    <t>Hyundai Samho Yard No. 8205</t>
  </si>
  <si>
    <t>Mark III Flex</t>
  </si>
  <si>
    <t>Daewoo Yard No. 2576</t>
  </si>
  <si>
    <t>Hyundai HI Yard No. 3433</t>
  </si>
  <si>
    <t>Mark III Flex+</t>
  </si>
  <si>
    <t>Hyundai HI Yard No. 3434</t>
  </si>
  <si>
    <t>Hyundai HI Yard No. 3435</t>
  </si>
  <si>
    <t>Jiangnan Yard No. 2705</t>
  </si>
  <si>
    <t>Celsius Giza</t>
  </si>
  <si>
    <t>V7NQ545310</t>
  </si>
  <si>
    <t>V7NQ547228</t>
  </si>
  <si>
    <t>V7NQ545317</t>
  </si>
  <si>
    <t>V7NQ547235</t>
  </si>
  <si>
    <t>Celsius Glarus</t>
  </si>
  <si>
    <t>9HA380845316</t>
  </si>
  <si>
    <t>9HA380847234</t>
  </si>
  <si>
    <t>V7A279345312</t>
  </si>
  <si>
    <t>V7A279347230</t>
  </si>
  <si>
    <t>V7XI945302</t>
  </si>
  <si>
    <t>V7XI947220</t>
  </si>
  <si>
    <t>C6WA745298</t>
  </si>
  <si>
    <t>C6WA747216</t>
  </si>
  <si>
    <t>BSVX45307</t>
  </si>
  <si>
    <t>BSVX47225</t>
  </si>
  <si>
    <t>V7AU945297</t>
  </si>
  <si>
    <t>V7AU947215</t>
  </si>
  <si>
    <t>LNG Geneva</t>
  </si>
  <si>
    <t>SVCL445300</t>
  </si>
  <si>
    <t>SVCL447218</t>
  </si>
  <si>
    <t>C6BF445306</t>
  </si>
  <si>
    <t>C6BF447224</t>
  </si>
  <si>
    <t>VRUU545305</t>
  </si>
  <si>
    <t>VRUU547223</t>
  </si>
  <si>
    <t>ZIPR745294</t>
  </si>
  <si>
    <t>ZIPR747212</t>
  </si>
  <si>
    <t>Re-export?2</t>
  </si>
  <si>
    <t>2024</t>
  </si>
  <si>
    <t>Current Year</t>
  </si>
  <si>
    <t>Later Month</t>
  </si>
  <si>
    <t>2024-01</t>
  </si>
  <si>
    <t>2024-02</t>
  </si>
  <si>
    <t>2024-03</t>
  </si>
  <si>
    <t>M. Islnds.</t>
  </si>
  <si>
    <t>Pamama</t>
  </si>
  <si>
    <t>H1838A</t>
  </si>
  <si>
    <t>H1830A</t>
  </si>
  <si>
    <t>January 2024   (13.41)</t>
  </si>
  <si>
    <t>January 2024</t>
  </si>
  <si>
    <t>January 2024   (14.85)</t>
  </si>
  <si>
    <t>January 2024   (8.75)</t>
  </si>
  <si>
    <t>December 2023   (13.91)</t>
  </si>
  <si>
    <t>December 2023</t>
  </si>
  <si>
    <t>December 2023   (14.80)</t>
  </si>
  <si>
    <t>December 2023   (9.02)</t>
  </si>
  <si>
    <t>January 2023   (12.72)</t>
  </si>
  <si>
    <t>January 2023</t>
  </si>
  <si>
    <t>January 2023   (12.67)</t>
  </si>
  <si>
    <t>January 2023   (9.19)</t>
  </si>
  <si>
    <t>Exports Down by -0.73mmt (-1.93%) Net in January</t>
  </si>
  <si>
    <t>Global Export Utilisation Down by -1.59% Net in January</t>
  </si>
  <si>
    <t>January Market Share &amp; LNG Exports by Country (MMt)</t>
  </si>
  <si>
    <t xml:space="preserve">Cameroon   0.4%   </t>
  </si>
  <si>
    <t>Pacific Exports &amp; Capacity Utilisation in January (MMt)</t>
  </si>
  <si>
    <t>Atlantic Exports &amp; Capacity Utilisation in January (MMt)</t>
  </si>
  <si>
    <t xml:space="preserve">Egypt   0.4%   </t>
  </si>
  <si>
    <t>Incremental LNG Exports by Country Relative to December (MMt)</t>
  </si>
  <si>
    <t>Jan-23</t>
  </si>
  <si>
    <t xml:space="preserve">Angola   0.5%   </t>
  </si>
  <si>
    <t>Feb-23</t>
  </si>
  <si>
    <t xml:space="preserve">Mozambique   0.6%   </t>
  </si>
  <si>
    <t>Mar-23</t>
  </si>
  <si>
    <t xml:space="preserve">Eq. Guinea   0.7%   </t>
  </si>
  <si>
    <t>Apr-23</t>
  </si>
  <si>
    <t xml:space="preserve">Peru   1%   </t>
  </si>
  <si>
    <t>May-23</t>
  </si>
  <si>
    <t xml:space="preserve">Brunei   1.1%   </t>
  </si>
  <si>
    <t>Jun-23</t>
  </si>
  <si>
    <t xml:space="preserve">Norway   1.2%   </t>
  </si>
  <si>
    <t>Jul-23</t>
  </si>
  <si>
    <t xml:space="preserve">UAE   1.5%   </t>
  </si>
  <si>
    <t>Aug-23</t>
  </si>
  <si>
    <t xml:space="preserve">PNG   1.9%   </t>
  </si>
  <si>
    <t>Sep-23</t>
  </si>
  <si>
    <t xml:space="preserve">Trinidad   2.3%   </t>
  </si>
  <si>
    <t>Oct-23</t>
  </si>
  <si>
    <t xml:space="preserve">Algeria   2.5%   </t>
  </si>
  <si>
    <t>Nov-23</t>
  </si>
  <si>
    <t xml:space="preserve">Oman   2.5%   </t>
  </si>
  <si>
    <t>Dec-23</t>
  </si>
  <si>
    <t xml:space="preserve">Indonesia   3.2%   </t>
  </si>
  <si>
    <t>Jan-24</t>
  </si>
  <si>
    <t xml:space="preserve">Nigeria   3.5%   </t>
  </si>
  <si>
    <t xml:space="preserve">Malaysia   7.1%   </t>
  </si>
  <si>
    <t xml:space="preserve">Russia   7.6%   </t>
  </si>
  <si>
    <t xml:space="preserve">Australia   19.1%   </t>
  </si>
  <si>
    <t xml:space="preserve">Qatar   19.2%   </t>
  </si>
  <si>
    <t xml:space="preserve">USA   23.5%   </t>
  </si>
  <si>
    <t>Middle Eastern Exports &amp; Capacity Utilisation in January (MMt)</t>
  </si>
  <si>
    <t>January 2024   (25.09)</t>
  </si>
  <si>
    <t>January 2024   (12.97)</t>
  </si>
  <si>
    <t>January 2024   (0.98)</t>
  </si>
  <si>
    <t>December 2023   (26.04)</t>
  </si>
  <si>
    <t>December 2023   (11.74)</t>
  </si>
  <si>
    <t>December 2023   (0.90)</t>
  </si>
  <si>
    <t>January 2023   (22.94)</t>
  </si>
  <si>
    <t>January 2023   (13.17)</t>
  </si>
  <si>
    <t>January 2023   (0.96)</t>
  </si>
  <si>
    <t>Imports Up by 0.35mmt (0.92%) Net in January</t>
  </si>
  <si>
    <t>Global Import Utilisation Up by 0.49% Net in January</t>
  </si>
  <si>
    <t>United Kingdom  2.16</t>
  </si>
  <si>
    <t>Spain  1.46</t>
  </si>
  <si>
    <t>January Market Share &amp; LNG Imports by Country (MMt)</t>
  </si>
  <si>
    <t>Brazil  0.16</t>
  </si>
  <si>
    <t>Incremental LNG Imports by Country Relative to December (MMt)</t>
  </si>
  <si>
    <t>Pacific Imports &amp; Capacity Utilisation in January (MMt)</t>
  </si>
  <si>
    <t>Atlantic Imports &amp; Capacity Utilisation in January (MMt)</t>
  </si>
  <si>
    <t xml:space="preserve">Jamaica   0.2%   </t>
  </si>
  <si>
    <t>Canada  0.16</t>
  </si>
  <si>
    <t xml:space="preserve">Puerto Rico   0.2%   </t>
  </si>
  <si>
    <t>Kuwait  0.31</t>
  </si>
  <si>
    <t xml:space="preserve">C.America/Caribbean   0.2%   </t>
  </si>
  <si>
    <t>Singapore  0.47</t>
  </si>
  <si>
    <t xml:space="preserve">El Salvador   0.2%   </t>
  </si>
  <si>
    <t>Mexico  0.14</t>
  </si>
  <si>
    <t xml:space="preserve">Philippines   0.2%   </t>
  </si>
  <si>
    <t>Germany  0.53</t>
  </si>
  <si>
    <t xml:space="preserve">Malta   0.2%   </t>
  </si>
  <si>
    <t>Malta  0.08</t>
  </si>
  <si>
    <t xml:space="preserve">Europe   0.2%   </t>
  </si>
  <si>
    <t>Panama  0.08</t>
  </si>
  <si>
    <t xml:space="preserve">Panama   0.2%   </t>
  </si>
  <si>
    <t>El Salvador  0.07</t>
  </si>
  <si>
    <t xml:space="preserve">Lithuania   0.3%   </t>
  </si>
  <si>
    <t>Malaysia  0.27</t>
  </si>
  <si>
    <t xml:space="preserve">Chile   0.3%   </t>
  </si>
  <si>
    <t>USA  0.13</t>
  </si>
  <si>
    <t xml:space="preserve">Finland   0.3%   </t>
  </si>
  <si>
    <t>Jamaica  0.07</t>
  </si>
  <si>
    <t xml:space="preserve">USA   0.3%   </t>
  </si>
  <si>
    <t>Chile  0.12</t>
  </si>
  <si>
    <t xml:space="preserve">Croatia   0.3%   </t>
  </si>
  <si>
    <t>Indonesia  0.3</t>
  </si>
  <si>
    <t xml:space="preserve">Mexico   0.4%   </t>
  </si>
  <si>
    <t>D. Republic  0.15</t>
  </si>
  <si>
    <t xml:space="preserve">D. Republic   0.4%   </t>
  </si>
  <si>
    <t xml:space="preserve">Colombia   0.4%   </t>
  </si>
  <si>
    <t>OPT LNG Hub  0.07</t>
  </si>
  <si>
    <t xml:space="preserve">Brazil   0.4%   </t>
  </si>
  <si>
    <t>Italy  0.98</t>
  </si>
  <si>
    <t xml:space="preserve">Canada   0.4%   </t>
  </si>
  <si>
    <t>Puerto Rico  0.07</t>
  </si>
  <si>
    <t xml:space="preserve">Portugal   0.5%   </t>
  </si>
  <si>
    <t>Taiwan  1.77</t>
  </si>
  <si>
    <t xml:space="preserve">Greece   0.5%   </t>
  </si>
  <si>
    <t>Myanmar  0.00</t>
  </si>
  <si>
    <t xml:space="preserve">Poland   0.6%   </t>
  </si>
  <si>
    <t>Israel  0.00</t>
  </si>
  <si>
    <t xml:space="preserve">Malaysia   0.7%   </t>
  </si>
  <si>
    <t>Egypt  0.00</t>
  </si>
  <si>
    <t>Middle Eastern Imports &amp; Capacity Utilisation in January (MMt)</t>
  </si>
  <si>
    <t xml:space="preserve">Indonesia   0.8%   </t>
  </si>
  <si>
    <t>Vietnam  0.00</t>
  </si>
  <si>
    <t xml:space="preserve">Kuwait   0.8%   </t>
  </si>
  <si>
    <t>Jordan  0.00</t>
  </si>
  <si>
    <t xml:space="preserve">Bangladesh   0.9%   </t>
  </si>
  <si>
    <t>Argentina  0.00</t>
  </si>
  <si>
    <t xml:space="preserve">Singapore   1.2%   </t>
  </si>
  <si>
    <t>Finland  0.12</t>
  </si>
  <si>
    <t xml:space="preserve">Germany   1.4%   </t>
  </si>
  <si>
    <t>Belgium  0.89</t>
  </si>
  <si>
    <t xml:space="preserve">Pakistan   1.7%   </t>
  </si>
  <si>
    <t>Thailand  0.87</t>
  </si>
  <si>
    <t xml:space="preserve">Thailand   2.2%   </t>
  </si>
  <si>
    <t>Pakistan  0.67</t>
  </si>
  <si>
    <t xml:space="preserve">Belgium   2.3%   </t>
  </si>
  <si>
    <t>Colombia  0.15</t>
  </si>
  <si>
    <t xml:space="preserve">Italy   2.5%   </t>
  </si>
  <si>
    <t>Lithuania  0.1</t>
  </si>
  <si>
    <t xml:space="preserve">Netherlands   3.1%   </t>
  </si>
  <si>
    <t>Portugal  0.18</t>
  </si>
  <si>
    <t xml:space="preserve">Spain   3.7%   </t>
  </si>
  <si>
    <t>Bangladesh  0.35</t>
  </si>
  <si>
    <t xml:space="preserve">Turkey   3.8%   </t>
  </si>
  <si>
    <t>UAE  0.00</t>
  </si>
  <si>
    <t xml:space="preserve">Taiwan   4.5%   </t>
  </si>
  <si>
    <t>Netherlands  1.21</t>
  </si>
  <si>
    <t xml:space="preserve">India   4.7%   </t>
  </si>
  <si>
    <t>Philippines  0.07</t>
  </si>
  <si>
    <t xml:space="preserve">France   5.4%   </t>
  </si>
  <si>
    <t>South Korea  4.86</t>
  </si>
  <si>
    <t xml:space="preserve">United Kingdom   5.5%   </t>
  </si>
  <si>
    <t>France  2.09</t>
  </si>
  <si>
    <t xml:space="preserve">South Korea   12.4%   </t>
  </si>
  <si>
    <t>Croatia  0.13</t>
  </si>
  <si>
    <t xml:space="preserve">Japan   15.8%   </t>
  </si>
  <si>
    <t>Greece  0.2</t>
  </si>
  <si>
    <t xml:space="preserve">China   19.9%   </t>
  </si>
  <si>
    <t>Turkey  1.49</t>
  </si>
  <si>
    <t>Poland  0.23</t>
  </si>
  <si>
    <t>India  1.84</t>
  </si>
  <si>
    <t>Japan  6.18</t>
  </si>
  <si>
    <t>China  7.78</t>
  </si>
  <si>
    <t>Re-exports Up by 0.17mmt (29.66%) Net in January</t>
  </si>
  <si>
    <t>Singapore  0.08</t>
  </si>
  <si>
    <t>January Market Share &amp; LNG Re-exports by Country (MMt)</t>
  </si>
  <si>
    <t>France  0.08</t>
  </si>
  <si>
    <t xml:space="preserve">Lithuania   8%   </t>
  </si>
  <si>
    <t>Spain  0.00</t>
  </si>
  <si>
    <t xml:space="preserve">Indonesia   9.3%   </t>
  </si>
  <si>
    <t>China  0.1</t>
  </si>
  <si>
    <t xml:space="preserve">France   10.7%   </t>
  </si>
  <si>
    <t>Turkey  0.00</t>
  </si>
  <si>
    <t xml:space="preserve">Singapore   10.7%   </t>
  </si>
  <si>
    <t>Netherlands  0.00</t>
  </si>
  <si>
    <t xml:space="preserve">China   13.3%   </t>
  </si>
  <si>
    <t>Malaysia  0.00</t>
  </si>
  <si>
    <t xml:space="preserve">Belgium   48%   </t>
  </si>
  <si>
    <t>Brazil  0.00</t>
  </si>
  <si>
    <t>Jamaica  0.00</t>
  </si>
  <si>
    <t>Indonesia  0.07</t>
  </si>
  <si>
    <t>Belgium  0.36</t>
  </si>
  <si>
    <t>Montoir-de-Bretagne's Re-export Region(s) &amp; Monthly Change</t>
  </si>
  <si>
    <t>Fos-sur-Mer's Re-export Region(s) &amp; Monthly Change</t>
  </si>
  <si>
    <t>Dunkerque Le Clipton's Re-export Region(s) &amp; Monthly Change</t>
  </si>
  <si>
    <t>Montoir-de-Bretagne's Top 10 Importers, Past 13 Months</t>
  </si>
  <si>
    <t>Fos-sur-Mer's Top 10 Importers, Past 13 Months</t>
  </si>
  <si>
    <t>Dunkerque Le Clipton's Top 10 Importers, Past 13 Months</t>
  </si>
  <si>
    <t>No Shipments</t>
  </si>
  <si>
    <t>Huelva's Re-export Region(s) &amp; Monthly Change</t>
  </si>
  <si>
    <t>Sagunto's Re-export Region(s) &amp; Monthly Change</t>
  </si>
  <si>
    <t>Cartagena's Re-export Region(s) &amp; Monthly Change</t>
  </si>
  <si>
    <t>Huelva's Top 10 Importers, Past 13 Months</t>
  </si>
  <si>
    <t>Sagunto's Top 10 Importers, Past 13 Months</t>
  </si>
  <si>
    <t>Cartagena's Top 10 Importers, Past 13 Months</t>
  </si>
  <si>
    <t>Barcelona's Re-export Region(s) &amp; Monthly Change</t>
  </si>
  <si>
    <t>Mugardos's Re-export Region(s) &amp; Monthly Change</t>
  </si>
  <si>
    <t>Bahia de Bizkaia LNG's Re-export Region(s) &amp; Monthly Change</t>
  </si>
  <si>
    <t>Barcelona's Top 10 Importers, Past 13 Months</t>
  </si>
  <si>
    <t>Mugardos's Top 10 Importers, Past 13 Months</t>
  </si>
  <si>
    <t>Bahia de Bizkaia LNG's Top 10 Importers, Past 13 Months</t>
  </si>
  <si>
    <t>Maasvlakte Gate Terminal's Re-export Region(s) &amp; Monthly Change</t>
  </si>
  <si>
    <t>Zeebrugge's Re-export Region(s) &amp; Monthly Change</t>
  </si>
  <si>
    <t>Marmara Ereglisi's Re-export Region(s) &amp; Monthly Change</t>
  </si>
  <si>
    <t>Maasvlakte Gate Terminal's Top 10 Importers, Past 13 Months</t>
  </si>
  <si>
    <t>Zeebrugge's Top 10 Importers, Past 13 Months</t>
  </si>
  <si>
    <t>Marmara Ereglisi's Top 10 Importers, Past 13 Months</t>
  </si>
  <si>
    <t>Hibiki LNG's Re-export Region(s) &amp; Monthly Change</t>
  </si>
  <si>
    <t>Beihai LNG's Re-export Region(s) &amp; Monthly Change</t>
  </si>
  <si>
    <t>Singapore LNG's Re-export Region(s) &amp; Monthly Change</t>
  </si>
  <si>
    <t>Hibiki LNG's Top 10 Importers, Past 13 Months</t>
  </si>
  <si>
    <t>Beihai LNG's Top 10 Importers, Past 13 Months</t>
  </si>
  <si>
    <t>Singapore LNG's Top 10 Importers, Past 13 Months</t>
  </si>
  <si>
    <t>Gwangyang's Re-export Region(s) &amp; Monthly Change</t>
  </si>
  <si>
    <t>Arun Conversion's Re-export Region(s) &amp; Monthly Change</t>
  </si>
  <si>
    <t>Map Ta Phut LNG's Re-export Region(s) &amp; Monthly Change</t>
  </si>
  <si>
    <t>Gwangyang's Top 10 Importers, Past 13 Months</t>
  </si>
  <si>
    <t>Arun Conversion's Top 10 Importers, Past 13 Months</t>
  </si>
  <si>
    <t>Map Ta Phut LNG's Top 10 Importers, Past 13 Months</t>
  </si>
  <si>
    <t>Angola LNG's Exports &amp; Capacity Utilisation</t>
  </si>
  <si>
    <t>Angola LNG's Top 10 Importers, Past 13 Months</t>
  </si>
  <si>
    <t>Darwin LNG's Exports &amp; Capacity Utilisation</t>
  </si>
  <si>
    <t>Ichthys LNG's Exports &amp; Capacity Utilisation</t>
  </si>
  <si>
    <t>Darwin LNG's Top 10 Importers, Past 13 Months</t>
  </si>
  <si>
    <t>Ichthys LNG's Top 10 Importers, Past 13 Months</t>
  </si>
  <si>
    <t>Prelude FLNG's Exports &amp; Capacity Utilisation</t>
  </si>
  <si>
    <t>Prelude FLNG's Top 10 Importers, Past 13 Months</t>
  </si>
  <si>
    <t>Arzew's Exports &amp; Capacity Utilisation</t>
  </si>
  <si>
    <t>Arzew's Top 10 Importers, Past 13 Months</t>
  </si>
  <si>
    <t>Skikda's Exports &amp; Capacity Utilisation</t>
  </si>
  <si>
    <t>Skikda's Top 10 Importers, Past 13 Months</t>
  </si>
  <si>
    <t>Pluto LNG's Exports &amp; Capacity Utilisation</t>
  </si>
  <si>
    <t>NWS LNG's Exports &amp; Capacity Utilisation</t>
  </si>
  <si>
    <t>Pluto LNG's Top 10 Importers, Past 13 Months</t>
  </si>
  <si>
    <t>NWS LNG's Top 10 Importers, Past 13 Months</t>
  </si>
  <si>
    <t>Gorgon LNG's Exports &amp; Capacity Utilisation</t>
  </si>
  <si>
    <t>Wheatstone LNG's Exports &amp; Capacity Utilisation</t>
  </si>
  <si>
    <t>Gorgon LNG's Top 10 Importers, Past 13 Months</t>
  </si>
  <si>
    <t>Wheatstone LNG's Top 10 Importers, Past 13 Months</t>
  </si>
  <si>
    <t>Queensland Curtis LNG's Exports &amp; Capacity Utilisation</t>
  </si>
  <si>
    <t>Australia Pacific LNG's Exports &amp; Capacity Utilisation</t>
  </si>
  <si>
    <t>Queensland Curtis LNG's Top 10 Importers, Past 13 Months</t>
  </si>
  <si>
    <t>Australia Pacific LNG's Top 10 Importers, Past 13 Months</t>
  </si>
  <si>
    <t>Gladstone LNG's Exports &amp; Capacity Utilisation</t>
  </si>
  <si>
    <t>Gladstone LNG's Top 10 Importers, Past 13 Months</t>
  </si>
  <si>
    <t>Brunei LNG's Exports &amp; Capacity Utilisation</t>
  </si>
  <si>
    <t>Brunei LNG's Top 10 Importers, Past 13 Months</t>
  </si>
  <si>
    <t>Cameroon FLNG's Exports &amp; Capacity Utilisation</t>
  </si>
  <si>
    <t>Cameroon FLNG's Top 10 Importers, Past 13 Months</t>
  </si>
  <si>
    <t>Idku LNG's Exports &amp; Capacity Utilisation</t>
  </si>
  <si>
    <t>Idku LNG's Top 10 Importers, Past 13 Months</t>
  </si>
  <si>
    <t>Damietta SEGAS LNG's Exports &amp; Capacity Utilisation</t>
  </si>
  <si>
    <t>Damietta SEGAS LNG's Top 10 Importers, Past 13 Months</t>
  </si>
  <si>
    <t>EG LNG's Exports &amp; Capacity Utilisation</t>
  </si>
  <si>
    <t>EG LNG's Top 10 Importers, Past 13 Months</t>
  </si>
  <si>
    <t>PFLNG 1's Exports &amp; Capacity Utilisation</t>
  </si>
  <si>
    <t>Malaysia LNG's Exports &amp; Capacity Utilisation</t>
  </si>
  <si>
    <t>PFLNG 1's Top 10 Importers, Past 13 Months</t>
  </si>
  <si>
    <t>Malaysia LNG's Top 10 Importers, Past 13 Months</t>
  </si>
  <si>
    <t>PFLNG 2's Exports &amp; Capacity Utilisation</t>
  </si>
  <si>
    <t>Coral Sul FLNG's Exports &amp; Capacity Utilisation</t>
  </si>
  <si>
    <t>Coral Sul FLNG's Top 10 Importers, Past 13 Months</t>
  </si>
  <si>
    <t>Bontang's Exports &amp; Capacity Utilisation</t>
  </si>
  <si>
    <t>Tangguh's Exports &amp; Capacity Utilisation</t>
  </si>
  <si>
    <t>Bontang's Top 10 Importers, Past 13 Months</t>
  </si>
  <si>
    <t>Tangguh's Top 10 Importers, Past 13 Months</t>
  </si>
  <si>
    <t>Donggi-Senoro LNG's Exports &amp; Capacity Utilisation</t>
  </si>
  <si>
    <t>Donggi-Senoro LNG's Top 10 Importers, Past 13 Months</t>
  </si>
  <si>
    <t>Nigeria's Exports &amp; Capacity Utilisation</t>
  </si>
  <si>
    <t>Nigeria's Top 10 Importers, Past 13 Months</t>
  </si>
  <si>
    <t>Snohvit LNG's Exports &amp; Capacity Utilisation</t>
  </si>
  <si>
    <t>Snohvit LNG's Top 10 Importers, Past 13 Months</t>
  </si>
  <si>
    <t>Oman LNG's Exports &amp; Capacity Utilisation</t>
  </si>
  <si>
    <t>Oman LNG's Top 10 Importers, Past 13 Months</t>
  </si>
  <si>
    <t>PNG LNG's Exports &amp; Capacity Utilisation</t>
  </si>
  <si>
    <t>PNG LNG's Top 10 Importers, Past 13 Months</t>
  </si>
  <si>
    <t>Pampa Melchorita LNG's Exports &amp; Capacity Utilisation</t>
  </si>
  <si>
    <t>Pampa Melchorita LNG's Top 10 Importers, Past 13 Months</t>
  </si>
  <si>
    <t>Ras Laffan's Exports &amp; Capacity Utilisation</t>
  </si>
  <si>
    <t>Ras Laffan's Top 10 Importers, Past 13 Months</t>
  </si>
  <si>
    <t>Sakhalin-2 LNG's LNG Exports &amp; Capacity Utilisation</t>
  </si>
  <si>
    <t>Yamal LNG's Exports &amp; Capacity Utilisation</t>
  </si>
  <si>
    <t>Sakhalin-2 LNG's Top 10 Importers, Past 13 Months</t>
  </si>
  <si>
    <t>Yamal LNG's Top 10 Importers, Past 13 Months</t>
  </si>
  <si>
    <t>Portovaya LNG's Exports &amp; Capacity Utilisation</t>
  </si>
  <si>
    <t>Portovaya LNG's Top 10 Importers, Past 13 Months</t>
  </si>
  <si>
    <t>Atlantic LNG's Exports &amp; Capacity Utilisation</t>
  </si>
  <si>
    <t>Atlantic LNG's Top 10 Importers, Past 13 Months</t>
  </si>
  <si>
    <t>Das Island's Exports &amp; Capacity Utilisation</t>
  </si>
  <si>
    <t>Das Island's Top 10 Importers, Past 13 Months</t>
  </si>
  <si>
    <t>Corpus Christi LNG's LNG Exports &amp; Capacity Utilisation</t>
  </si>
  <si>
    <t>Cove Point LNG's LNG Exports &amp; Capacity Utilisation</t>
  </si>
  <si>
    <t>Calcasieu Pass LNG's LNG Exports &amp; Capacity Utilisation</t>
  </si>
  <si>
    <t>Sabine Pass LNG's LNG Exports &amp; Capacity Utilisation</t>
  </si>
  <si>
    <t>Corpus Christi LNG's Top 10 Importers, Past 13 Months</t>
  </si>
  <si>
    <t>Cove Point LNG's Top 10 Importers, Past 13 Months</t>
  </si>
  <si>
    <t>Calcasieu Pass LNG's Top 10 Importers, Past 13 Months</t>
  </si>
  <si>
    <t>Sabine Pass LNG's Top 10 Importers, Past 13 Months</t>
  </si>
  <si>
    <t>Freeport LNG's LNG Exports &amp; Capacity Utilisation</t>
  </si>
  <si>
    <t>Cameron LNG's LNG Exports &amp; Capacity Utilisation</t>
  </si>
  <si>
    <t>Elba Island LNG's LNG Exports &amp; Capacity Utilisation</t>
  </si>
  <si>
    <t>Freeport LNG's Top 10 Importers, Past 13 Months</t>
  </si>
  <si>
    <t>Cameron LNG's Top 10 Importers, Past 13 Months</t>
  </si>
  <si>
    <t>Elba Island LNG's Top 10 Importers, Past 13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</si>
</sst>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7" formatCode="0.0%"/>
    <numFmt numFmtId="168" formatCode="0.0"/>
    <numFmt numFmtId="169" formatCode="yyyy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A1080F"/>
      <name val="Calibri"/>
      <family val="2"/>
      <scheme val="minor"/>
    </font>
    <font>
      <b/>
      <sz val="11"/>
      <color rgb="FFA1080F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8"/>
      <color rgb="FFA1080F"/>
      <name val="Calibri"/>
      <family val="2"/>
      <scheme val="minor"/>
    </font>
    <font>
      <b/>
      <sz val="36"/>
      <color rgb="FFA1080F"/>
      <name val="Calibri"/>
      <family val="2"/>
      <scheme val="minor"/>
    </font>
    <font>
      <b/>
      <sz val="48"/>
      <color rgb="FFA1080F"/>
      <name val="Calibri"/>
      <family val="2"/>
      <scheme val="minor"/>
    </font>
    <font>
      <sz val="14"/>
      <color rgb="FFA1080F"/>
      <name val="Calibri"/>
      <family val="2"/>
      <scheme val="minor"/>
    </font>
    <font>
      <b/>
      <sz val="48"/>
      <color theme="0"/>
      <name val="Calibri"/>
      <family val="2"/>
      <scheme val="minor"/>
    </font>
    <font>
      <sz val="8"/>
      <color rgb="FFA1080F"/>
      <name val="Calibri"/>
      <family val="2"/>
      <scheme val="minor"/>
    </font>
    <font>
      <sz val="10"/>
      <name val="Arial"/>
      <family val="2"/>
    </font>
    <font>
      <sz val="10"/>
      <color rgb="FF0070C0"/>
      <name val="Arial"/>
      <family val="2"/>
    </font>
    <font>
      <sz val="12"/>
      <color rgb="FF0070C0"/>
      <name val="Calibri"/>
      <family val="2"/>
      <scheme val="minor"/>
    </font>
    <font>
      <sz val="10"/>
      <color rgb="FFA1080F"/>
      <name val="Arial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sz val="11"/>
      <color rgb="FFA1080F"/>
      <name val="Calibri"/>
      <family val="2"/>
    </font>
    <font>
      <b/>
      <sz val="14"/>
      <color rgb="FFA1080F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sz val="11"/>
      <color rgb="FFFF330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1080F"/>
        <bgColor indexed="64"/>
      </patternFill>
    </fill>
    <fill>
      <patternFill patternType="solid">
        <fgColor rgb="FFA1080F"/>
        <bgColor theme="4" tint="0.79998168889431442"/>
      </patternFill>
    </fill>
    <fill>
      <patternFill patternType="solid">
        <fgColor rgb="FFFDD3D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A1080F"/>
      </bottom>
      <diagonal/>
    </border>
    <border>
      <left/>
      <right/>
      <top style="thin">
        <color rgb="FFA1080F"/>
      </top>
      <bottom/>
      <diagonal/>
    </border>
    <border>
      <left/>
      <right style="thin">
        <color rgb="FFA1080F"/>
      </right>
      <top/>
      <bottom style="thin">
        <color rgb="FFA1080F"/>
      </bottom>
      <diagonal/>
    </border>
    <border>
      <left/>
      <right style="thin">
        <color rgb="FFA1080F"/>
      </right>
      <top/>
      <bottom/>
      <diagonal/>
    </border>
    <border>
      <left/>
      <right style="thin">
        <color rgb="FFA1080F"/>
      </right>
      <top style="thin">
        <color rgb="FFA1080F"/>
      </top>
      <bottom/>
      <diagonal/>
    </border>
    <border>
      <left style="thin">
        <color rgb="FFA1080F"/>
      </left>
      <right/>
      <top/>
      <bottom/>
      <diagonal/>
    </border>
    <border>
      <left style="thin">
        <color rgb="FFA1080F"/>
      </left>
      <right/>
      <top/>
      <bottom style="thin">
        <color rgb="FFA1080F"/>
      </bottom>
      <diagonal/>
    </border>
    <border>
      <left style="thin">
        <color rgb="FFA1080F"/>
      </left>
      <right/>
      <top style="thin">
        <color rgb="FFA1080F"/>
      </top>
      <bottom/>
      <diagonal/>
    </border>
    <border>
      <left style="thin">
        <color rgb="FFA1080F"/>
      </left>
      <right style="thin">
        <color rgb="FFA1080F"/>
      </right>
      <top/>
      <bottom/>
      <diagonal/>
    </border>
    <border>
      <left style="thin">
        <color rgb="FFC00000"/>
      </left>
      <right/>
      <top/>
      <bottom/>
      <diagonal/>
    </border>
    <border>
      <left/>
      <right style="thin">
        <color rgb="FFC00000"/>
      </right>
      <top/>
      <bottom/>
      <diagonal/>
    </border>
  </borders>
  <cellStyleXfs count="8">
    <xf numFmtId="0" fontId="0" fillId="0" borderId="0"/>
    <xf numFmtId="0" fontId="2" fillId="0" borderId="0"/>
    <xf numFmtId="0" fontId="6" fillId="0" borderId="0"/>
    <xf numFmtId="0" fontId="7" fillId="0" borderId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Fill="0" applyBorder="0" applyAlignment="0" applyProtection="0"/>
    <xf numFmtId="0" fontId="20" fillId="0" borderId="0"/>
  </cellStyleXfs>
  <cellXfs count="20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 quotePrefix="1" applyAlignment="1">
      <alignment horizontal="left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4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left" indent="1"/>
    </xf>
    <xf numFmtId="3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2" fontId="9" fillId="2" borderId="0" xfId="0" applyNumberFormat="1" applyFont="1" applyFill="1" applyAlignment="1">
      <alignment horizontal="center"/>
    </xf>
    <xf numFmtId="0" fontId="9" fillId="0" borderId="0" xfId="0" applyFont="1"/>
    <xf numFmtId="0" fontId="10" fillId="0" borderId="0" xfId="0" quotePrefix="1" applyFont="1" applyAlignment="1">
      <alignment horizontal="left"/>
    </xf>
    <xf numFmtId="0" fontId="10" fillId="0" borderId="0" xfId="0" applyFont="1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2" fontId="3" fillId="3" borderId="2" xfId="0" applyNumberFormat="1" applyFont="1" applyFill="1" applyBorder="1" applyAlignment="1">
      <alignment horizontal="center"/>
    </xf>
    <xf numFmtId="0" fontId="4" fillId="3" borderId="2" xfId="0" applyFont="1" applyFill="1" applyBorder="1"/>
    <xf numFmtId="2" fontId="9" fillId="0" borderId="0" xfId="0" applyNumberFormat="1" applyFont="1" applyAlignment="1">
      <alignment horizontal="center" vertical="center"/>
    </xf>
    <xf numFmtId="0" fontId="10" fillId="0" borderId="0" xfId="0" quotePrefix="1" applyFont="1" applyAlignment="1">
      <alignment horizontal="right" indent="4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10" fillId="2" borderId="5" xfId="0" applyFont="1" applyFill="1" applyBorder="1" applyAlignment="1">
      <alignment horizontal="center" vertical="center"/>
    </xf>
    <xf numFmtId="0" fontId="0" fillId="0" borderId="3" xfId="0" applyBorder="1"/>
    <xf numFmtId="0" fontId="4" fillId="3" borderId="6" xfId="0" applyFont="1" applyFill="1" applyBorder="1"/>
    <xf numFmtId="0" fontId="3" fillId="3" borderId="7" xfId="0" applyFont="1" applyFill="1" applyBorder="1" applyAlignment="1">
      <alignment horizontal="right" indent="4"/>
    </xf>
    <xf numFmtId="0" fontId="9" fillId="2" borderId="6" xfId="0" applyFont="1" applyFill="1" applyBorder="1"/>
    <xf numFmtId="0" fontId="0" fillId="0" borderId="6" xfId="0" applyBorder="1"/>
    <xf numFmtId="0" fontId="3" fillId="3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9" fillId="0" borderId="6" xfId="0" applyFont="1" applyBorder="1" applyAlignment="1">
      <alignment horizontal="left" vertical="center"/>
    </xf>
    <xf numFmtId="2" fontId="9" fillId="0" borderId="4" xfId="0" applyNumberFormat="1" applyFont="1" applyBorder="1" applyAlignment="1">
      <alignment horizontal="center" vertical="center"/>
    </xf>
    <xf numFmtId="0" fontId="3" fillId="4" borderId="7" xfId="0" applyFont="1" applyFill="1" applyBorder="1" applyAlignment="1">
      <alignment horizontal="left" vertical="center"/>
    </xf>
    <xf numFmtId="2" fontId="3" fillId="4" borderId="1" xfId="0" applyNumberFormat="1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167" fontId="11" fillId="2" borderId="0" xfId="0" applyNumberFormat="1" applyFont="1" applyFill="1" applyAlignment="1">
      <alignment horizontal="right" indent="5"/>
    </xf>
    <xf numFmtId="167" fontId="11" fillId="2" borderId="4" xfId="0" applyNumberFormat="1" applyFont="1" applyFill="1" applyBorder="1" applyAlignment="1">
      <alignment horizontal="right" indent="2"/>
    </xf>
    <xf numFmtId="0" fontId="9" fillId="2" borderId="6" xfId="0" applyFont="1" applyFill="1" applyBorder="1" applyAlignment="1">
      <alignment horizontal="left" indent="4"/>
    </xf>
    <xf numFmtId="0" fontId="3" fillId="3" borderId="0" xfId="0" applyFont="1" applyFill="1"/>
    <xf numFmtId="0" fontId="3" fillId="3" borderId="0" xfId="0" quotePrefix="1" applyFont="1" applyFill="1" applyAlignment="1">
      <alignment horizontal="left"/>
    </xf>
    <xf numFmtId="0" fontId="0" fillId="0" borderId="2" xfId="0" applyBorder="1"/>
    <xf numFmtId="0" fontId="12" fillId="0" borderId="0" xfId="0" applyFont="1"/>
    <xf numFmtId="0" fontId="4" fillId="0" borderId="6" xfId="0" applyFont="1" applyBorder="1"/>
    <xf numFmtId="0" fontId="13" fillId="0" borderId="0" xfId="0" applyFont="1"/>
    <xf numFmtId="0" fontId="0" fillId="0" borderId="8" xfId="0" applyBorder="1"/>
    <xf numFmtId="0" fontId="3" fillId="4" borderId="6" xfId="0" applyFont="1" applyFill="1" applyBorder="1" applyAlignment="1">
      <alignment horizontal="left" vertical="center"/>
    </xf>
    <xf numFmtId="2" fontId="3" fillId="4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0" fillId="0" borderId="4" xfId="0" applyBorder="1"/>
    <xf numFmtId="0" fontId="9" fillId="2" borderId="6" xfId="0" applyFont="1" applyFill="1" applyBorder="1" applyAlignment="1">
      <alignment horizontal="left" indent="2"/>
    </xf>
    <xf numFmtId="167" fontId="11" fillId="2" borderId="0" xfId="0" applyNumberFormat="1" applyFont="1" applyFill="1" applyAlignment="1">
      <alignment horizontal="right" indent="9"/>
    </xf>
    <xf numFmtId="0" fontId="15" fillId="0" borderId="0" xfId="0" applyFont="1"/>
    <xf numFmtId="0" fontId="15" fillId="0" borderId="0" xfId="0" quotePrefix="1" applyFont="1" applyAlignment="1">
      <alignment horizontal="left"/>
    </xf>
    <xf numFmtId="0" fontId="0" fillId="0" borderId="1" xfId="0" applyBorder="1"/>
    <xf numFmtId="0" fontId="16" fillId="0" borderId="0" xfId="0" applyFont="1"/>
    <xf numFmtId="0" fontId="17" fillId="0" borderId="0" xfId="0" applyFont="1"/>
    <xf numFmtId="0" fontId="16" fillId="0" borderId="1" xfId="0" applyFont="1" applyBorder="1"/>
    <xf numFmtId="0" fontId="10" fillId="0" borderId="0" xfId="4" applyFill="1" applyAlignment="1">
      <alignment horizontal="left"/>
    </xf>
    <xf numFmtId="0" fontId="9" fillId="0" borderId="0" xfId="6" applyFill="1" applyAlignment="1">
      <alignment horizontal="left" indent="2"/>
    </xf>
    <xf numFmtId="0" fontId="10" fillId="0" borderId="0" xfId="4" quotePrefix="1" applyFill="1" applyAlignment="1">
      <alignment horizontal="left"/>
    </xf>
    <xf numFmtId="0" fontId="9" fillId="0" borderId="0" xfId="6" quotePrefix="1" applyFill="1" applyAlignment="1">
      <alignment horizontal="left" indent="2"/>
    </xf>
    <xf numFmtId="0" fontId="9" fillId="0" borderId="0" xfId="6" applyAlignment="1">
      <alignment horizontal="left" indent="2"/>
    </xf>
    <xf numFmtId="0" fontId="20" fillId="0" borderId="0" xfId="7"/>
    <xf numFmtId="0" fontId="21" fillId="0" borderId="0" xfId="7" applyFont="1"/>
    <xf numFmtId="0" fontId="22" fillId="0" borderId="0" xfId="1" applyFont="1"/>
    <xf numFmtId="0" fontId="23" fillId="0" borderId="0" xfId="7" quotePrefix="1" applyFont="1" applyAlignment="1">
      <alignment horizontal="left"/>
    </xf>
    <xf numFmtId="0" fontId="23" fillId="0" borderId="0" xfId="7" applyFont="1"/>
    <xf numFmtId="0" fontId="10" fillId="0" borderId="0" xfId="4" applyAlignment="1">
      <alignment horizontal="left"/>
    </xf>
    <xf numFmtId="0" fontId="0" fillId="0" borderId="5" xfId="0" applyBorder="1"/>
    <xf numFmtId="0" fontId="13" fillId="0" borderId="0" xfId="0" applyFont="1" applyAlignment="1">
      <alignment horizontal="center"/>
    </xf>
    <xf numFmtId="2" fontId="9" fillId="0" borderId="0" xfId="0" applyNumberFormat="1" applyFont="1"/>
    <xf numFmtId="0" fontId="3" fillId="4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0" borderId="0" xfId="0" applyFont="1"/>
    <xf numFmtId="2" fontId="4" fillId="0" borderId="0" xfId="0" applyNumberFormat="1" applyFont="1"/>
    <xf numFmtId="0" fontId="4" fillId="3" borderId="9" xfId="0" applyFont="1" applyFill="1" applyBorder="1"/>
    <xf numFmtId="0" fontId="0" fillId="5" borderId="0" xfId="0" applyFill="1"/>
    <xf numFmtId="3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4" xfId="0" applyFill="1" applyBorder="1"/>
    <xf numFmtId="0" fontId="0" fillId="0" borderId="0" xfId="0" quotePrefix="1" applyAlignment="1">
      <alignment horizontal="center" vertical="center"/>
    </xf>
    <xf numFmtId="0" fontId="4" fillId="3" borderId="4" xfId="0" applyFont="1" applyFill="1" applyBorder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17" fontId="0" fillId="0" borderId="0" xfId="0" applyNumberFormat="1" applyAlignment="1">
      <alignment horizontal="center"/>
    </xf>
    <xf numFmtId="3" fontId="0" fillId="0" borderId="0" xfId="0" applyNumberFormat="1" applyAlignment="1">
      <alignment horizontal="left" indent="1"/>
    </xf>
    <xf numFmtId="0" fontId="4" fillId="3" borderId="4" xfId="0" quotePrefix="1" applyFont="1" applyFill="1" applyBorder="1" applyAlignment="1">
      <alignment horizontal="left"/>
    </xf>
    <xf numFmtId="0" fontId="3" fillId="3" borderId="6" xfId="0" applyFont="1" applyFill="1" applyBorder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3" borderId="0" xfId="0" quotePrefix="1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2" fontId="4" fillId="3" borderId="9" xfId="0" applyNumberFormat="1" applyFont="1" applyFill="1" applyBorder="1"/>
    <xf numFmtId="2" fontId="4" fillId="3" borderId="4" xfId="0" applyNumberFormat="1" applyFont="1" applyFill="1" applyBorder="1"/>
    <xf numFmtId="2" fontId="9" fillId="0" borderId="2" xfId="0" applyNumberFormat="1" applyFont="1" applyBorder="1" applyAlignment="1">
      <alignment horizontal="center" vertical="center"/>
    </xf>
    <xf numFmtId="167" fontId="11" fillId="2" borderId="0" xfId="0" applyNumberFormat="1" applyFont="1" applyFill="1" applyAlignment="1">
      <alignment horizontal="center"/>
    </xf>
    <xf numFmtId="0" fontId="26" fillId="0" borderId="0" xfId="0" applyFont="1" applyAlignment="1">
      <alignment horizontal="left" vertical="center" indent="5"/>
    </xf>
    <xf numFmtId="0" fontId="0" fillId="0" borderId="0" xfId="0" applyAlignment="1">
      <alignment horizontal="left" vertical="center" indent="5"/>
    </xf>
    <xf numFmtId="0" fontId="9" fillId="0" borderId="0" xfId="4" applyFont="1" applyFill="1" applyAlignment="1">
      <alignment horizontal="left" indent="2"/>
    </xf>
    <xf numFmtId="0" fontId="9" fillId="0" borderId="0" xfId="4" quotePrefix="1" applyFont="1" applyFill="1" applyAlignment="1">
      <alignment horizontal="left" indent="2"/>
    </xf>
    <xf numFmtId="0" fontId="19" fillId="0" borderId="0" xfId="0" quotePrefix="1" applyFont="1" applyAlignment="1">
      <alignment horizontal="right"/>
    </xf>
    <xf numFmtId="0" fontId="19" fillId="0" borderId="0" xfId="0" applyFont="1"/>
    <xf numFmtId="167" fontId="11" fillId="2" borderId="0" xfId="0" applyNumberFormat="1" applyFont="1" applyFill="1" applyAlignment="1">
      <alignment horizontal="right" indent="6"/>
    </xf>
    <xf numFmtId="167" fontId="11" fillId="2" borderId="0" xfId="0" applyNumberFormat="1" applyFont="1" applyFill="1" applyAlignment="1">
      <alignment horizontal="right" indent="7"/>
    </xf>
    <xf numFmtId="167" fontId="11" fillId="2" borderId="0" xfId="0" applyNumberFormat="1" applyFont="1" applyFill="1" applyAlignment="1">
      <alignment horizontal="right" indent="8"/>
    </xf>
    <xf numFmtId="0" fontId="27" fillId="0" borderId="1" xfId="0" applyFont="1" applyBorder="1"/>
    <xf numFmtId="0" fontId="9" fillId="0" borderId="6" xfId="0" applyFont="1" applyBorder="1" applyAlignment="1">
      <alignment horizontal="left" vertical="center" indent="1"/>
    </xf>
    <xf numFmtId="0" fontId="9" fillId="0" borderId="6" xfId="0" applyFont="1" applyBorder="1" applyAlignment="1">
      <alignment horizontal="left" indent="1"/>
    </xf>
    <xf numFmtId="0" fontId="3" fillId="4" borderId="6" xfId="0" applyFont="1" applyFill="1" applyBorder="1" applyAlignment="1">
      <alignment horizontal="left" vertical="center" indent="1"/>
    </xf>
    <xf numFmtId="0" fontId="3" fillId="3" borderId="0" xfId="0" quotePrefix="1" applyFont="1" applyFill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4" borderId="8" xfId="0" applyFont="1" applyFill="1" applyBorder="1" applyAlignment="1">
      <alignment horizontal="left" vertical="center" indent="1"/>
    </xf>
    <xf numFmtId="0" fontId="3" fillId="4" borderId="7" xfId="0" applyFont="1" applyFill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0" fillId="0" borderId="6" xfId="0" applyBorder="1" applyAlignment="1">
      <alignment horizontal="left" indent="1"/>
    </xf>
    <xf numFmtId="0" fontId="0" fillId="0" borderId="6" xfId="0" applyBorder="1" applyAlignment="1">
      <alignment horizontal="left" indent="2"/>
    </xf>
    <xf numFmtId="0" fontId="3" fillId="3" borderId="8" xfId="0" applyFont="1" applyFill="1" applyBorder="1" applyAlignment="1">
      <alignment horizontal="left" indent="2"/>
    </xf>
    <xf numFmtId="0" fontId="3" fillId="3" borderId="7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10" fillId="0" borderId="0" xfId="4"/>
    <xf numFmtId="0" fontId="10" fillId="0" borderId="0" xfId="4" applyFill="1"/>
    <xf numFmtId="0" fontId="0" fillId="5" borderId="0" xfId="0" quotePrefix="1" applyFill="1" applyAlignment="1">
      <alignment horizontal="left"/>
    </xf>
    <xf numFmtId="15" fontId="0" fillId="5" borderId="0" xfId="0" applyNumberFormat="1" applyFill="1" applyAlignment="1">
      <alignment horizontal="center"/>
    </xf>
    <xf numFmtId="15" fontId="0" fillId="0" borderId="0" xfId="0" applyNumberFormat="1" applyAlignment="1">
      <alignment horizontal="center"/>
    </xf>
    <xf numFmtId="1" fontId="0" fillId="5" borderId="0" xfId="0" applyNumberFormat="1" applyFill="1" applyAlignment="1">
      <alignment horizontal="center"/>
    </xf>
    <xf numFmtId="1" fontId="0" fillId="0" borderId="0" xfId="0" applyNumberFormat="1" applyAlignment="1">
      <alignment horizontal="center"/>
    </xf>
    <xf numFmtId="0" fontId="0" fillId="5" borderId="0" xfId="0" applyFill="1" applyAlignment="1">
      <alignment horizontal="left"/>
    </xf>
    <xf numFmtId="14" fontId="4" fillId="0" borderId="0" xfId="0" applyNumberFormat="1" applyFont="1"/>
    <xf numFmtId="9" fontId="4" fillId="0" borderId="0" xfId="0" applyNumberFormat="1" applyFont="1"/>
    <xf numFmtId="0" fontId="9" fillId="0" borderId="2" xfId="0" applyFont="1" applyBorder="1" applyAlignment="1">
      <alignment horizontal="left" vertical="center" indent="1"/>
    </xf>
    <xf numFmtId="3" fontId="0" fillId="0" borderId="0" xfId="0" applyNumberFormat="1" applyAlignment="1">
      <alignment horizontal="left"/>
    </xf>
    <xf numFmtId="0" fontId="0" fillId="0" borderId="10" xfId="0" applyBorder="1"/>
    <xf numFmtId="0" fontId="0" fillId="0" borderId="11" xfId="0" applyBorder="1"/>
    <xf numFmtId="0" fontId="13" fillId="0" borderId="6" xfId="0" applyFont="1" applyBorder="1" applyAlignment="1">
      <alignment horizontal="left" vertical="center" indent="1"/>
    </xf>
    <xf numFmtId="0" fontId="13" fillId="0" borderId="6" xfId="0" applyFont="1" applyBorder="1" applyAlignment="1">
      <alignment horizontal="left" indent="1"/>
    </xf>
    <xf numFmtId="14" fontId="0" fillId="5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17" fontId="0" fillId="5" borderId="0" xfId="0" applyNumberFormat="1" applyFill="1" applyAlignment="1">
      <alignment horizontal="center"/>
    </xf>
    <xf numFmtId="2" fontId="0" fillId="0" borderId="0" xfId="0" applyNumberFormat="1" applyAlignment="1">
      <alignment horizontal="left"/>
    </xf>
    <xf numFmtId="0" fontId="9" fillId="0" borderId="0" xfId="4" applyFont="1" applyAlignment="1">
      <alignment horizontal="left" indent="2"/>
    </xf>
    <xf numFmtId="3" fontId="0" fillId="5" borderId="0" xfId="0" applyNumberFormat="1" applyFill="1"/>
    <xf numFmtId="3" fontId="0" fillId="0" borderId="0" xfId="0" applyNumberFormat="1"/>
    <xf numFmtId="1" fontId="3" fillId="3" borderId="0" xfId="0" applyNumberFormat="1" applyFont="1" applyFill="1" applyAlignment="1">
      <alignment horizontal="center" vertical="center"/>
    </xf>
    <xf numFmtId="0" fontId="9" fillId="0" borderId="0" xfId="0" applyFont="1" applyAlignment="1">
      <alignment horizontal="left" indent="2"/>
    </xf>
    <xf numFmtId="0" fontId="4" fillId="3" borderId="0" xfId="0" applyFont="1" applyFill="1"/>
    <xf numFmtId="0" fontId="13" fillId="0" borderId="1" xfId="0" applyFont="1" applyBorder="1"/>
    <xf numFmtId="2" fontId="12" fillId="0" borderId="0" xfId="0" applyNumberFormat="1" applyFont="1"/>
    <xf numFmtId="0" fontId="10" fillId="2" borderId="4" xfId="0" applyFont="1" applyFill="1" applyBorder="1" applyAlignment="1">
      <alignment horizontal="center" vertical="center" wrapText="1"/>
    </xf>
    <xf numFmtId="167" fontId="11" fillId="2" borderId="4" xfId="0" applyNumberFormat="1" applyFont="1" applyFill="1" applyBorder="1" applyAlignment="1">
      <alignment horizontal="center"/>
    </xf>
    <xf numFmtId="0" fontId="29" fillId="0" borderId="0" xfId="0" applyFont="1"/>
    <xf numFmtId="0" fontId="4" fillId="3" borderId="9" xfId="0" quotePrefix="1" applyFont="1" applyFill="1" applyBorder="1" applyAlignment="1">
      <alignment horizontal="left"/>
    </xf>
    <xf numFmtId="49" fontId="0" fillId="0" borderId="0" xfId="0" applyNumberFormat="1" applyAlignment="1">
      <alignment horizontal="center"/>
    </xf>
    <xf numFmtId="169" fontId="0" fillId="5" borderId="0" xfId="0" applyNumberFormat="1" applyFill="1" applyAlignment="1">
      <alignment horizontal="center"/>
    </xf>
    <xf numFmtId="169" fontId="0" fillId="0" borderId="0" xfId="0" applyNumberFormat="1" applyAlignment="1">
      <alignment horizontal="center"/>
    </xf>
    <xf numFmtId="0" fontId="4" fillId="0" borderId="1" xfId="0" applyFont="1" applyBorder="1"/>
    <xf numFmtId="0" fontId="30" fillId="0" borderId="0" xfId="0" applyFont="1"/>
    <xf numFmtId="14" fontId="31" fillId="0" borderId="0" xfId="0" applyNumberFormat="1" applyFont="1"/>
    <xf numFmtId="3" fontId="3" fillId="3" borderId="0" xfId="0" applyNumberFormat="1" applyFont="1" applyFill="1" applyAlignment="1">
      <alignment horizontal="center" vertical="center"/>
    </xf>
    <xf numFmtId="2" fontId="4" fillId="2" borderId="0" xfId="0" applyNumberFormat="1" applyFont="1" applyFill="1"/>
    <xf numFmtId="0" fontId="9" fillId="0" borderId="0" xfId="0" applyFont="1" applyAlignment="1">
      <alignment horizontal="left" vertical="center" indent="1"/>
    </xf>
    <xf numFmtId="0" fontId="0" fillId="0" borderId="0" xfId="0" applyAlignment="1">
      <alignment horizontal="right" indent="4"/>
    </xf>
    <xf numFmtId="0" fontId="0" fillId="0" borderId="0" xfId="0" applyAlignment="1">
      <alignment horizontal="right" indent="7"/>
    </xf>
    <xf numFmtId="2" fontId="0" fillId="0" borderId="0" xfId="0" applyNumberFormat="1" applyAlignment="1">
      <alignment horizontal="right" indent="5"/>
    </xf>
    <xf numFmtId="3" fontId="0" fillId="0" borderId="0" xfId="0" applyNumberFormat="1" applyAlignment="1">
      <alignment horizontal="right" indent="4"/>
    </xf>
    <xf numFmtId="3" fontId="0" fillId="0" borderId="0" xfId="0" quotePrefix="1" applyNumberFormat="1" applyAlignment="1">
      <alignment horizontal="right" indent="4"/>
    </xf>
    <xf numFmtId="168" fontId="0" fillId="0" borderId="0" xfId="0" applyNumberFormat="1" applyAlignment="1">
      <alignment horizontal="left"/>
    </xf>
    <xf numFmtId="2" fontId="13" fillId="0" borderId="0" xfId="0" applyNumberFormat="1" applyFont="1"/>
    <xf numFmtId="0" fontId="0" fillId="0" borderId="0" xfId="0" applyAlignment="1">
      <alignment wrapText="1"/>
    </xf>
    <xf numFmtId="0" fontId="4" fillId="0" borderId="6" xfId="0" applyFont="1" applyBorder="1" applyAlignment="1">
      <alignment horizontal="left" inden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2" fontId="1" fillId="0" borderId="0" xfId="0" applyNumberFormat="1" applyFont="1" applyAlignment="1">
      <alignment horizontal="center" vertical="center"/>
    </xf>
    <xf numFmtId="14" fontId="12" fillId="0" borderId="0" xfId="0" applyNumberFormat="1" applyFont="1"/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14" fillId="0" borderId="0" xfId="4" applyFont="1" applyAlignment="1">
      <alignment horizontal="left" vertical="center" indent="5"/>
    </xf>
    <xf numFmtId="0" fontId="27" fillId="0" borderId="1" xfId="0" applyFont="1" applyBorder="1" applyAlignment="1">
      <alignment horizontal="center"/>
    </xf>
    <xf numFmtId="0" fontId="27" fillId="0" borderId="1" xfId="0" quotePrefix="1" applyFont="1" applyBorder="1" applyAlignment="1">
      <alignment horizontal="center"/>
    </xf>
    <xf numFmtId="0" fontId="18" fillId="3" borderId="1" xfId="0" applyFont="1" applyFill="1" applyBorder="1" applyAlignment="1">
      <alignment horizontal="left"/>
    </xf>
    <xf numFmtId="0" fontId="18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/>
  </cellXfs>
  <cellStyles count="8">
    <cellStyle name="Followed Hyperlink" xfId="5" builtinId="9" customBuiltin="1"/>
    <cellStyle name="Hyperlink" xfId="4" builtinId="8" customBuiltin="1"/>
    <cellStyle name="Hyperlink 2" xfId="6" xr:uid="{8682FC78-B4CD-4B2F-953A-E23DC649FE4E}"/>
    <cellStyle name="Normal" xfId="0" builtinId="0"/>
    <cellStyle name="Normal 2" xfId="1" xr:uid="{8906FD79-BD8B-47DB-AD95-B0C2D6AC9A20}"/>
    <cellStyle name="Normal 2 2" xfId="2" xr:uid="{701C2F25-6898-44BA-94E2-DFA59409E76D}"/>
    <cellStyle name="Normal 2 3" xfId="7" xr:uid="{BC6EC6C2-5761-492D-B8A6-4E4A9AEA608B}"/>
    <cellStyle name="Normal 3" xfId="3" xr:uid="{E40AD010-0BF2-4D82-A91B-6DA7B70C032F}"/>
  </cellStyles>
  <dxfs count="8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numFmt numFmtId="19" formatCode="dd/mm/yyyy"/>
    </dxf>
    <dxf>
      <numFmt numFmtId="19" formatCode="dd/mm/yyyy"/>
    </dxf>
    <dxf>
      <numFmt numFmtId="168" formatCode="0.0"/>
      <alignment horizontal="left" vertical="bottom" textRotation="0" wrapText="0" indent="0" justifyLastLine="0" shrinkToFit="0" readingOrder="0"/>
    </dxf>
    <dxf>
      <numFmt numFmtId="3" formatCode="#,##0"/>
      <alignment horizontal="left" vertical="bottom" textRotation="0" wrapText="0" relativeIndent="1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22" formatCode="mmm\-yy"/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font>
        <b val="0"/>
      </font>
      <alignment horizontal="general" vertical="center" textRotation="0" wrapText="1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0" formatCode="General"/>
      <alignment horizontal="right" vertical="bottom" textRotation="0" wrapText="0" relativeIndent="1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font>
        <b val="0"/>
      </font>
      <alignment horizontal="general" vertical="center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" formatCode="0"/>
      <alignment horizontal="center" textRotation="0" wrapText="0" indent="0" justifyLastLine="0" shrinkToFit="0" readingOrder="0"/>
    </dxf>
    <dxf>
      <numFmt numFmtId="20" formatCode="dd\-mmm\-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border outline="0">
        <left style="thin">
          <color rgb="FFA1080F"/>
        </left>
        <right style="thin">
          <color rgb="FFA1080F"/>
        </right>
        <top style="thin">
          <color rgb="FFA1080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outline="0">
        <left style="thin">
          <color rgb="FFA1080F"/>
        </left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border diagonalUp="0" diagonalDown="0" outline="0">
        <left/>
        <right style="thin">
          <color rgb="FFA1080F"/>
        </right>
        <top/>
        <bottom/>
      </border>
    </dxf>
    <dxf>
      <font>
        <b val="0"/>
      </font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69" formatCode="yyyy"/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2" formatCode="0.00"/>
      <fill>
        <patternFill patternType="solid">
          <fgColor indexed="64"/>
          <bgColor rgb="FFA1080F"/>
        </patternFill>
      </fill>
      <border diagonalUp="0" diagonalDown="0">
        <left/>
        <right style="thin">
          <color rgb="FFA1080F"/>
        </right>
        <top/>
        <bottom/>
        <vertical/>
        <horizontal/>
      </border>
    </dxf>
    <dxf>
      <border outline="0">
        <top style="thin">
          <color rgb="FFA1080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</dxf>
    <dxf>
      <font>
        <b val="0"/>
      </font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</dxf>
    <dxf>
      <font>
        <b val="0"/>
      </font>
      <alignment horizontal="general" vertical="center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69" formatCode="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rgb="FFA1080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22" formatCode="mmm\-yy"/>
      <alignment horizontal="center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19" formatCode="dd/mm/yyyy"/>
      <alignment horizontal="left" vertical="bottom" textRotation="0" wrapText="0" indent="0" justifyLastLine="0" shrinkToFit="0" readingOrder="0"/>
    </dxf>
    <dxf>
      <numFmt numFmtId="3" formatCode="#,##0"/>
      <alignment horizontal="center" vertical="bottom" textRotation="0" wrapText="0" indent="0" justifyLastLine="0" shrinkToFit="0" readingOrder="0"/>
    </dxf>
    <dxf>
      <font>
        <color theme="0"/>
      </font>
      <fill>
        <patternFill patternType="solid">
          <fgColor indexed="64"/>
          <bgColor rgb="FFA1080F"/>
        </patternFill>
      </fill>
      <border diagonalUp="0" diagonalDown="0">
        <left style="thin">
          <color rgb="FFA1080F"/>
        </left>
        <right style="thin">
          <color rgb="FFA1080F"/>
        </right>
        <top/>
        <bottom/>
        <vertical/>
        <horizontal/>
      </border>
    </dxf>
    <dxf>
      <border outline="0">
        <top style="thin">
          <color rgb="FFA1080F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A1080F"/>
        </patternFill>
      </fill>
      <alignment horizontal="center" vertical="center" textRotation="0" wrapText="0" indent="0" justifyLastLine="0" shrinkToFit="0" readingOrder="0"/>
    </dxf>
    <dxf>
      <fill>
        <patternFill patternType="none">
          <bgColor auto="1"/>
        </patternFill>
      </fill>
      <border>
        <left/>
      </border>
    </dxf>
    <dxf>
      <fill>
        <patternFill>
          <bgColor rgb="FFFDD3D5"/>
        </patternFill>
      </fill>
    </dxf>
    <dxf>
      <font>
        <b/>
        <i val="0"/>
        <color theme="0"/>
      </font>
      <fill>
        <patternFill>
          <bgColor rgb="FFA1080F"/>
        </patternFill>
      </fill>
    </dxf>
    <dxf>
      <font>
        <b/>
        <i val="0"/>
        <color theme="0"/>
      </font>
      <fill>
        <patternFill>
          <bgColor rgb="FFA1080F"/>
        </patternFill>
      </fill>
    </dxf>
    <dxf>
      <border>
        <left style="thin">
          <color rgb="FFA1080F"/>
        </left>
        <right style="thin">
          <color rgb="FFA1080F"/>
        </right>
        <top style="thin">
          <color rgb="FFA1080F"/>
        </top>
        <bottom style="thin">
          <color rgb="FFA1080F"/>
        </bottom>
      </border>
    </dxf>
  </dxfs>
  <tableStyles count="1" defaultTableStyle="TableStyleMedium2" defaultPivotStyle="PivotStyleLight16">
    <tableStyle name="Data Supplement" pivot="0" count="5" xr9:uid="{9652BCD6-3E5C-4F5F-B2FF-40B1F7D946B4}">
      <tableStyleElement type="wholeTable" dxfId="81"/>
      <tableStyleElement type="headerRow" dxfId="80"/>
      <tableStyleElement type="firstColumn" dxfId="79"/>
      <tableStyleElement type="firstRowStripe" dxfId="78"/>
      <tableStyleElement type="firstColumnStripe" dxfId="77"/>
    </tableStyle>
  </tableStyles>
  <colors>
    <mruColors>
      <color rgb="FFF7575F"/>
      <color rgb="FFA1080F"/>
      <color rgb="FFFF3300"/>
      <color rgb="FF2A1547"/>
      <color rgb="FFFF8220"/>
      <color rgb="FF00537D"/>
      <color rgb="FFAFABAB"/>
      <color rgb="FF660033"/>
      <color rgb="FFF092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onnections" Target="connection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powerPivotData" Target="model/item.data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1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chartUserShapes" Target="../drawings/drawing18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chartUserShapes" Target="../drawings/drawing20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2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chartUserShapes" Target="../drawings/drawing23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chartUserShapes" Target="../drawings/drawing24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chartUserShapes" Target="../drawings/drawing25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chartUserShapes" Target="../drawings/drawing27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chartUserShapes" Target="../drawings/drawing28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chartUserShapes" Target="../drawings/drawing29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chartUserShapes" Target="../drawings/drawing30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chartUserShapes" Target="../drawings/drawing31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chartUserShapes" Target="../drawings/drawing32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chartUserShapes" Target="../drawings/drawing33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chartUserShapes" Target="../drawings/drawing34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chartUserShapes" Target="../drawings/drawing35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33.xml"/><Relationship Id="rId1" Type="http://schemas.microsoft.com/office/2011/relationships/chartStyle" Target="style33.xml"/><Relationship Id="rId4" Type="http://schemas.openxmlformats.org/officeDocument/2006/relationships/chartUserShapes" Target="../drawings/drawing36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34.xml"/><Relationship Id="rId1" Type="http://schemas.microsoft.com/office/2011/relationships/chartStyle" Target="style34.xml"/><Relationship Id="rId4" Type="http://schemas.openxmlformats.org/officeDocument/2006/relationships/chartUserShapes" Target="../drawings/drawing37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35.xml"/><Relationship Id="rId1" Type="http://schemas.microsoft.com/office/2011/relationships/chartStyle" Target="style35.xml"/><Relationship Id="rId4" Type="http://schemas.openxmlformats.org/officeDocument/2006/relationships/chartUserShapes" Target="../drawings/drawing38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36.xml"/><Relationship Id="rId1" Type="http://schemas.microsoft.com/office/2011/relationships/chartStyle" Target="style36.xml"/><Relationship Id="rId4" Type="http://schemas.openxmlformats.org/officeDocument/2006/relationships/chartUserShapes" Target="../drawings/drawing39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37.xml"/><Relationship Id="rId1" Type="http://schemas.microsoft.com/office/2011/relationships/chartStyle" Target="style37.xml"/><Relationship Id="rId4" Type="http://schemas.openxmlformats.org/officeDocument/2006/relationships/chartUserShapes" Target="../drawings/drawing40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38.xml"/><Relationship Id="rId1" Type="http://schemas.microsoft.com/office/2011/relationships/chartStyle" Target="style38.xml"/><Relationship Id="rId4" Type="http://schemas.openxmlformats.org/officeDocument/2006/relationships/chartUserShapes" Target="../drawings/drawing41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39.xml"/><Relationship Id="rId1" Type="http://schemas.microsoft.com/office/2011/relationships/chartStyle" Target="style39.xml"/><Relationship Id="rId4" Type="http://schemas.openxmlformats.org/officeDocument/2006/relationships/chartUserShapes" Target="../drawings/drawing42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40.xml"/><Relationship Id="rId1" Type="http://schemas.microsoft.com/office/2011/relationships/chartStyle" Target="style40.xml"/><Relationship Id="rId4" Type="http://schemas.openxmlformats.org/officeDocument/2006/relationships/chartUserShapes" Target="../drawings/drawing43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41.xml"/><Relationship Id="rId1" Type="http://schemas.microsoft.com/office/2011/relationships/chartStyle" Target="style41.xml"/><Relationship Id="rId4" Type="http://schemas.openxmlformats.org/officeDocument/2006/relationships/chartUserShapes" Target="../drawings/drawing44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42.xml"/><Relationship Id="rId1" Type="http://schemas.microsoft.com/office/2011/relationships/chartStyle" Target="style42.xml"/><Relationship Id="rId4" Type="http://schemas.openxmlformats.org/officeDocument/2006/relationships/chartUserShapes" Target="../drawings/drawing45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43.xml"/><Relationship Id="rId1" Type="http://schemas.microsoft.com/office/2011/relationships/chartStyle" Target="style43.xml"/><Relationship Id="rId4" Type="http://schemas.openxmlformats.org/officeDocument/2006/relationships/chartUserShapes" Target="../drawings/drawing46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44.xml"/><Relationship Id="rId1" Type="http://schemas.microsoft.com/office/2011/relationships/chartStyle" Target="style44.xml"/><Relationship Id="rId4" Type="http://schemas.openxmlformats.org/officeDocument/2006/relationships/chartUserShapes" Target="../drawings/drawing47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45.xml"/><Relationship Id="rId1" Type="http://schemas.microsoft.com/office/2011/relationships/chartStyle" Target="style45.xml"/><Relationship Id="rId4" Type="http://schemas.openxmlformats.org/officeDocument/2006/relationships/chartUserShapes" Target="../drawings/drawing48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46.xml"/><Relationship Id="rId1" Type="http://schemas.microsoft.com/office/2011/relationships/chartStyle" Target="style46.xml"/><Relationship Id="rId4" Type="http://schemas.openxmlformats.org/officeDocument/2006/relationships/chartUserShapes" Target="../drawings/drawing49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47.xml"/><Relationship Id="rId1" Type="http://schemas.microsoft.com/office/2011/relationships/chartStyle" Target="style47.xml"/><Relationship Id="rId4" Type="http://schemas.openxmlformats.org/officeDocument/2006/relationships/chartUserShapes" Target="../drawings/drawing50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48.xml"/><Relationship Id="rId1" Type="http://schemas.microsoft.com/office/2011/relationships/chartStyle" Target="style48.xml"/><Relationship Id="rId4" Type="http://schemas.openxmlformats.org/officeDocument/2006/relationships/chartUserShapes" Target="../drawings/drawing51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49.xml"/><Relationship Id="rId1" Type="http://schemas.microsoft.com/office/2011/relationships/chartStyle" Target="style49.xml"/><Relationship Id="rId4" Type="http://schemas.openxmlformats.org/officeDocument/2006/relationships/chartUserShapes" Target="../drawings/drawing52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50.xml"/><Relationship Id="rId1" Type="http://schemas.microsoft.com/office/2011/relationships/chartStyle" Target="style50.xml"/><Relationship Id="rId4" Type="http://schemas.openxmlformats.org/officeDocument/2006/relationships/chartUserShapes" Target="../drawings/drawing53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51.xml"/><Relationship Id="rId1" Type="http://schemas.microsoft.com/office/2011/relationships/chartStyle" Target="style51.xml"/><Relationship Id="rId4" Type="http://schemas.openxmlformats.org/officeDocument/2006/relationships/chartUserShapes" Target="../drawings/drawing54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52.xml"/><Relationship Id="rId1" Type="http://schemas.microsoft.com/office/2011/relationships/chartStyle" Target="style52.xml"/><Relationship Id="rId4" Type="http://schemas.openxmlformats.org/officeDocument/2006/relationships/chartUserShapes" Target="../drawings/drawing55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53.xml"/><Relationship Id="rId1" Type="http://schemas.microsoft.com/office/2011/relationships/chartStyle" Target="style53.xml"/><Relationship Id="rId4" Type="http://schemas.openxmlformats.org/officeDocument/2006/relationships/chartUserShapes" Target="../drawings/drawing56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54.xml"/><Relationship Id="rId1" Type="http://schemas.microsoft.com/office/2011/relationships/chartStyle" Target="style54.xml"/><Relationship Id="rId4" Type="http://schemas.openxmlformats.org/officeDocument/2006/relationships/chartUserShapes" Target="../drawings/drawing57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9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0.xml"/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2.xml"/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3.xml"/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59.xml"/><Relationship Id="rId1" Type="http://schemas.microsoft.com/office/2011/relationships/chartStyle" Target="style59.xml"/><Relationship Id="rId4" Type="http://schemas.openxmlformats.org/officeDocument/2006/relationships/chartUserShapes" Target="../drawings/drawing64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60.xml"/><Relationship Id="rId1" Type="http://schemas.microsoft.com/office/2011/relationships/chartStyle" Target="style60.xml"/><Relationship Id="rId4" Type="http://schemas.openxmlformats.org/officeDocument/2006/relationships/chartUserShapes" Target="../drawings/drawing65.xml"/></Relationships>
</file>

<file path=xl/charts/_rels/chart6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61.xml"/><Relationship Id="rId1" Type="http://schemas.microsoft.com/office/2011/relationships/chartStyle" Target="style61.xml"/><Relationship Id="rId4" Type="http://schemas.openxmlformats.org/officeDocument/2006/relationships/chartUserShapes" Target="../drawings/drawing66.xml"/></Relationships>
</file>

<file path=xl/charts/_rels/chart6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62.xml"/><Relationship Id="rId1" Type="http://schemas.microsoft.com/office/2011/relationships/chartStyle" Target="style62.xml"/><Relationship Id="rId4" Type="http://schemas.openxmlformats.org/officeDocument/2006/relationships/chartUserShapes" Target="../drawings/drawing67.xml"/></Relationships>
</file>

<file path=xl/charts/_rels/chart6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9.xml"/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0.xml"/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5.xml"/><Relationship Id="rId2" Type="http://schemas.microsoft.com/office/2011/relationships/chartColorStyle" Target="colors65.xml"/><Relationship Id="rId1" Type="http://schemas.microsoft.com/office/2011/relationships/chartStyle" Target="style65.xml"/><Relationship Id="rId4" Type="http://schemas.openxmlformats.org/officeDocument/2006/relationships/chartUserShapes" Target="../drawings/drawing71.xml"/></Relationships>
</file>

<file path=xl/charts/_rels/chart6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6.xml"/><Relationship Id="rId2" Type="http://schemas.microsoft.com/office/2011/relationships/chartColorStyle" Target="colors66.xml"/><Relationship Id="rId1" Type="http://schemas.microsoft.com/office/2011/relationships/chartStyle" Target="style66.xml"/><Relationship Id="rId4" Type="http://schemas.openxmlformats.org/officeDocument/2006/relationships/chartUserShapes" Target="../drawings/drawing72.xml"/></Relationships>
</file>

<file path=xl/charts/_rels/chart6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4.xml"/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5.xml"/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7.xml"/><Relationship Id="rId2" Type="http://schemas.microsoft.com/office/2011/relationships/chartColorStyle" Target="colors69.xml"/><Relationship Id="rId1" Type="http://schemas.microsoft.com/office/2011/relationships/chartStyle" Target="style69.xml"/><Relationship Id="rId4" Type="http://schemas.openxmlformats.org/officeDocument/2006/relationships/chartUserShapes" Target="../drawings/drawing76.xml"/></Relationships>
</file>

<file path=xl/charts/_rels/chart7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8.xml"/><Relationship Id="rId2" Type="http://schemas.microsoft.com/office/2011/relationships/chartColorStyle" Target="colors70.xml"/><Relationship Id="rId1" Type="http://schemas.microsoft.com/office/2011/relationships/chartStyle" Target="style70.xml"/><Relationship Id="rId4" Type="http://schemas.openxmlformats.org/officeDocument/2006/relationships/chartUserShapes" Target="../drawings/drawing77.xml"/></Relationships>
</file>

<file path=xl/charts/_rels/chart7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9.xml"/><Relationship Id="rId2" Type="http://schemas.microsoft.com/office/2011/relationships/chartColorStyle" Target="colors71.xml"/><Relationship Id="rId1" Type="http://schemas.microsoft.com/office/2011/relationships/chartStyle" Target="style71.xml"/><Relationship Id="rId4" Type="http://schemas.openxmlformats.org/officeDocument/2006/relationships/chartUserShapes" Target="../drawings/drawing78.xml"/></Relationships>
</file>

<file path=xl/charts/_rels/chart7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0.xml"/><Relationship Id="rId2" Type="http://schemas.microsoft.com/office/2011/relationships/chartColorStyle" Target="colors72.xml"/><Relationship Id="rId1" Type="http://schemas.microsoft.com/office/2011/relationships/chartStyle" Target="style72.xml"/><Relationship Id="rId4" Type="http://schemas.openxmlformats.org/officeDocument/2006/relationships/chartUserShapes" Target="../drawings/drawing79.xml"/></Relationships>
</file>

<file path=xl/charts/_rels/chart7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1.xml"/><Relationship Id="rId2" Type="http://schemas.microsoft.com/office/2011/relationships/chartColorStyle" Target="colors73.xml"/><Relationship Id="rId1" Type="http://schemas.microsoft.com/office/2011/relationships/chartStyle" Target="style73.xml"/><Relationship Id="rId4" Type="http://schemas.openxmlformats.org/officeDocument/2006/relationships/chartUserShapes" Target="../drawings/drawing80.xml"/></Relationships>
</file>

<file path=xl/charts/_rels/chart7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2.xml"/><Relationship Id="rId2" Type="http://schemas.microsoft.com/office/2011/relationships/chartColorStyle" Target="colors74.xml"/><Relationship Id="rId1" Type="http://schemas.microsoft.com/office/2011/relationships/chartStyle" Target="style74.xml"/><Relationship Id="rId4" Type="http://schemas.openxmlformats.org/officeDocument/2006/relationships/chartUserShapes" Target="../drawings/drawing81.xml"/></Relationships>
</file>

<file path=xl/charts/_rels/chart7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3.xml"/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3.xml"/><Relationship Id="rId2" Type="http://schemas.microsoft.com/office/2011/relationships/chartColorStyle" Target="colors76.xml"/><Relationship Id="rId1" Type="http://schemas.microsoft.com/office/2011/relationships/chartStyle" Target="style76.xml"/><Relationship Id="rId4" Type="http://schemas.openxmlformats.org/officeDocument/2006/relationships/chartUserShapes" Target="../drawings/drawing84.xml"/></Relationships>
</file>

<file path=xl/charts/_rels/chart7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4.xml"/><Relationship Id="rId2" Type="http://schemas.microsoft.com/office/2011/relationships/chartColorStyle" Target="colors77.xml"/><Relationship Id="rId1" Type="http://schemas.microsoft.com/office/2011/relationships/chartStyle" Target="style77.xml"/><Relationship Id="rId4" Type="http://schemas.openxmlformats.org/officeDocument/2006/relationships/chartUserShapes" Target="../drawings/drawing85.xml"/></Relationships>
</file>

<file path=xl/charts/_rels/chart7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5.xml"/><Relationship Id="rId2" Type="http://schemas.microsoft.com/office/2011/relationships/chartColorStyle" Target="colors78.xml"/><Relationship Id="rId1" Type="http://schemas.microsoft.com/office/2011/relationships/chartStyle" Target="style78.xml"/><Relationship Id="rId4" Type="http://schemas.openxmlformats.org/officeDocument/2006/relationships/chartUserShapes" Target="../drawings/drawing86.xml"/></Relationships>
</file>

<file path=xl/charts/_rels/chart7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6.xml"/><Relationship Id="rId2" Type="http://schemas.microsoft.com/office/2011/relationships/chartColorStyle" Target="colors79.xml"/><Relationship Id="rId1" Type="http://schemas.microsoft.com/office/2011/relationships/chartStyle" Target="style79.xml"/><Relationship Id="rId4" Type="http://schemas.openxmlformats.org/officeDocument/2006/relationships/chartUserShapes" Target="../drawings/drawing87.xml"/></Relationships>
</file>

<file path=xl/charts/_rels/chart8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7.xml"/><Relationship Id="rId2" Type="http://schemas.microsoft.com/office/2011/relationships/chartColorStyle" Target="colors80.xml"/><Relationship Id="rId1" Type="http://schemas.microsoft.com/office/2011/relationships/chartStyle" Target="style80.xml"/><Relationship Id="rId4" Type="http://schemas.openxmlformats.org/officeDocument/2006/relationships/chartUserShapes" Target="../drawings/drawing88.xml"/></Relationships>
</file>

<file path=xl/charts/_rels/chart8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0.xml"/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1.xml"/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3.xml"/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8.xml"/><Relationship Id="rId2" Type="http://schemas.microsoft.com/office/2011/relationships/chartColorStyle" Target="colors84.xml"/><Relationship Id="rId1" Type="http://schemas.microsoft.com/office/2011/relationships/chartStyle" Target="style84.xml"/><Relationship Id="rId4" Type="http://schemas.openxmlformats.org/officeDocument/2006/relationships/chartUserShapes" Target="../drawings/drawing94.xml"/></Relationships>
</file>

<file path=xl/charts/_rels/chart8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6.xml"/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9.xml"/><Relationship Id="rId2" Type="http://schemas.microsoft.com/office/2011/relationships/chartColorStyle" Target="colors86.xml"/><Relationship Id="rId1" Type="http://schemas.microsoft.com/office/2011/relationships/chartStyle" Target="style86.xml"/><Relationship Id="rId4" Type="http://schemas.openxmlformats.org/officeDocument/2006/relationships/chartUserShapes" Target="../drawings/drawing97.xml"/></Relationships>
</file>

<file path=xl/charts/_rels/chart8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0.xml"/><Relationship Id="rId2" Type="http://schemas.microsoft.com/office/2011/relationships/chartColorStyle" Target="colors87.xml"/><Relationship Id="rId1" Type="http://schemas.microsoft.com/office/2011/relationships/chartStyle" Target="style87.xml"/><Relationship Id="rId4" Type="http://schemas.openxmlformats.org/officeDocument/2006/relationships/chartUserShapes" Target="../drawings/drawing98.xml"/></Relationships>
</file>

<file path=xl/charts/_rels/chart8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1.xml"/><Relationship Id="rId2" Type="http://schemas.microsoft.com/office/2011/relationships/chartColorStyle" Target="colors88.xml"/><Relationship Id="rId1" Type="http://schemas.microsoft.com/office/2011/relationships/chartStyle" Target="style88.xml"/><Relationship Id="rId4" Type="http://schemas.openxmlformats.org/officeDocument/2006/relationships/chartUserShapes" Target="../drawings/drawing99.xml"/></Relationships>
</file>

<file path=xl/charts/_rels/chart8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1.xml"/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2.xml"/><Relationship Id="rId2" Type="http://schemas.microsoft.com/office/2011/relationships/chartColorStyle" Target="colors90.xml"/><Relationship Id="rId1" Type="http://schemas.microsoft.com/office/2011/relationships/chartStyle" Target="style90.xml"/><Relationship Id="rId4" Type="http://schemas.openxmlformats.org/officeDocument/2006/relationships/chartUserShapes" Target="../drawings/drawing102.xml"/></Relationships>
</file>

<file path=xl/charts/_rels/chart9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4.xml"/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_rels/chart9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5.xml"/><Relationship Id="rId2" Type="http://schemas.microsoft.com/office/2011/relationships/chartColorStyle" Target="colors92.xml"/><Relationship Id="rId1" Type="http://schemas.microsoft.com/office/2011/relationships/chartStyle" Target="style92.xml"/></Relationships>
</file>

<file path=xl/charts/_rels/chart9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3.xml"/><Relationship Id="rId2" Type="http://schemas.microsoft.com/office/2011/relationships/chartColorStyle" Target="colors93.xml"/><Relationship Id="rId1" Type="http://schemas.microsoft.com/office/2011/relationships/chartStyle" Target="style93.xml"/><Relationship Id="rId4" Type="http://schemas.openxmlformats.org/officeDocument/2006/relationships/chartUserShapes" Target="../drawings/drawing106.xml"/></Relationships>
</file>

<file path=xl/charts/_rels/chart9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4.xml"/><Relationship Id="rId2" Type="http://schemas.microsoft.com/office/2011/relationships/chartColorStyle" Target="colors94.xml"/><Relationship Id="rId1" Type="http://schemas.microsoft.com/office/2011/relationships/chartStyle" Target="style94.xml"/><Relationship Id="rId4" Type="http://schemas.openxmlformats.org/officeDocument/2006/relationships/chartUserShapes" Target="../drawings/drawing107.xml"/></Relationships>
</file>

<file path=xl/charts/_rels/chart9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5.xml"/><Relationship Id="rId2" Type="http://schemas.microsoft.com/office/2011/relationships/chartColorStyle" Target="colors95.xml"/><Relationship Id="rId1" Type="http://schemas.microsoft.com/office/2011/relationships/chartStyle" Target="style95.xml"/><Relationship Id="rId4" Type="http://schemas.openxmlformats.org/officeDocument/2006/relationships/chartUserShapes" Target="../drawings/drawing108.xml"/></Relationships>
</file>

<file path=xl/charts/_rels/chart9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6.xml"/><Relationship Id="rId2" Type="http://schemas.microsoft.com/office/2011/relationships/chartColorStyle" Target="colors96.xml"/><Relationship Id="rId1" Type="http://schemas.microsoft.com/office/2011/relationships/chartStyle" Target="style96.xml"/><Relationship Id="rId4" Type="http://schemas.openxmlformats.org/officeDocument/2006/relationships/chartUserShapes" Target="../drawings/drawing109.xml"/></Relationships>
</file>

<file path=xl/charts/_rels/chart9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1.xml"/><Relationship Id="rId2" Type="http://schemas.microsoft.com/office/2011/relationships/chartColorStyle" Target="colors97.xml"/><Relationship Id="rId1" Type="http://schemas.microsoft.com/office/2011/relationships/chartStyle" Target="style97.xml"/></Relationships>
</file>

<file path=xl/charts/_rels/chart9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7.xml"/><Relationship Id="rId2" Type="http://schemas.microsoft.com/office/2011/relationships/chartColorStyle" Target="colors98.xml"/><Relationship Id="rId1" Type="http://schemas.microsoft.com/office/2011/relationships/chartStyle" Target="style98.xml"/><Relationship Id="rId4" Type="http://schemas.openxmlformats.org/officeDocument/2006/relationships/chartUserShapes" Target="../drawings/drawing112.xml"/></Relationships>
</file>

<file path=xl/charts/_rels/chart9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4.xml"/><Relationship Id="rId2" Type="http://schemas.microsoft.com/office/2011/relationships/chartColorStyle" Target="colors99.xml"/><Relationship Id="rId1" Type="http://schemas.microsoft.com/office/2011/relationships/chartStyle" Target="style99.xml"/></Relationships>
</file>

<file path=xl/charts/_rels/chart10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5.xml"/><Relationship Id="rId2" Type="http://schemas.microsoft.com/office/2011/relationships/chartColorStyle" Target="colors100.xml"/><Relationship Id="rId1" Type="http://schemas.microsoft.com/office/2011/relationships/chartStyle" Target="style100.xml"/></Relationships>
</file>

<file path=xl/charts/_rels/chart10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8.xml"/><Relationship Id="rId2" Type="http://schemas.microsoft.com/office/2011/relationships/chartColorStyle" Target="colors101.xml"/><Relationship Id="rId1" Type="http://schemas.microsoft.com/office/2011/relationships/chartStyle" Target="style101.xml"/><Relationship Id="rId4" Type="http://schemas.openxmlformats.org/officeDocument/2006/relationships/chartUserShapes" Target="../drawings/drawing116.xml"/></Relationships>
</file>

<file path=xl/charts/_rels/chart10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9.xml"/><Relationship Id="rId2" Type="http://schemas.microsoft.com/office/2011/relationships/chartColorStyle" Target="colors102.xml"/><Relationship Id="rId1" Type="http://schemas.microsoft.com/office/2011/relationships/chartStyle" Target="style102.xml"/><Relationship Id="rId4" Type="http://schemas.openxmlformats.org/officeDocument/2006/relationships/chartUserShapes" Target="../drawings/drawing117.xml"/></Relationships>
</file>

<file path=xl/charts/_rels/chart10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0.xml"/><Relationship Id="rId2" Type="http://schemas.microsoft.com/office/2011/relationships/chartColorStyle" Target="colors103.xml"/><Relationship Id="rId1" Type="http://schemas.microsoft.com/office/2011/relationships/chartStyle" Target="style103.xml"/><Relationship Id="rId4" Type="http://schemas.openxmlformats.org/officeDocument/2006/relationships/chartUserShapes" Target="../drawings/drawing118.xml"/></Relationships>
</file>

<file path=xl/charts/_rels/chart10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1.xml"/><Relationship Id="rId2" Type="http://schemas.microsoft.com/office/2011/relationships/chartColorStyle" Target="colors104.xml"/><Relationship Id="rId1" Type="http://schemas.microsoft.com/office/2011/relationships/chartStyle" Target="style104.xml"/><Relationship Id="rId4" Type="http://schemas.openxmlformats.org/officeDocument/2006/relationships/chartUserShapes" Target="../drawings/drawing119.xml"/></Relationships>
</file>

<file path=xl/charts/_rels/chart10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1.xml"/><Relationship Id="rId2" Type="http://schemas.microsoft.com/office/2011/relationships/chartColorStyle" Target="colors105.xml"/><Relationship Id="rId1" Type="http://schemas.microsoft.com/office/2011/relationships/chartStyle" Target="style105.xml"/></Relationships>
</file>

<file path=xl/charts/_rels/chart10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2.xml"/><Relationship Id="rId2" Type="http://schemas.microsoft.com/office/2011/relationships/chartColorStyle" Target="colors106.xml"/><Relationship Id="rId1" Type="http://schemas.microsoft.com/office/2011/relationships/chartStyle" Target="style106.xml"/></Relationships>
</file>

<file path=xl/charts/_rels/chart10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4.xml"/><Relationship Id="rId2" Type="http://schemas.microsoft.com/office/2011/relationships/chartColorStyle" Target="colors107.xml"/><Relationship Id="rId1" Type="http://schemas.microsoft.com/office/2011/relationships/chartStyle" Target="style107.xml"/></Relationships>
</file>

<file path=xl/charts/_rels/chart10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5.xml"/><Relationship Id="rId2" Type="http://schemas.microsoft.com/office/2011/relationships/chartColorStyle" Target="colors108.xml"/><Relationship Id="rId1" Type="http://schemas.microsoft.com/office/2011/relationships/chartStyle" Target="style108.xml"/></Relationships>
</file>

<file path=xl/charts/_rels/chart10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7.xml"/><Relationship Id="rId2" Type="http://schemas.microsoft.com/office/2011/relationships/chartColorStyle" Target="colors109.xml"/><Relationship Id="rId1" Type="http://schemas.microsoft.com/office/2011/relationships/chartStyle" Target="style109.xml"/></Relationships>
</file>

<file path=xl/charts/_rels/chart1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2.xml"/><Relationship Id="rId2" Type="http://schemas.microsoft.com/office/2011/relationships/chartColorStyle" Target="colors110.xml"/><Relationship Id="rId1" Type="http://schemas.microsoft.com/office/2011/relationships/chartStyle" Target="style110.xml"/><Relationship Id="rId4" Type="http://schemas.openxmlformats.org/officeDocument/2006/relationships/chartUserShapes" Target="../drawings/drawing128.xml"/></Relationships>
</file>

<file path=xl/charts/_rels/chart1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0.xml"/><Relationship Id="rId2" Type="http://schemas.microsoft.com/office/2011/relationships/chartColorStyle" Target="colors111.xml"/><Relationship Id="rId1" Type="http://schemas.microsoft.com/office/2011/relationships/chartStyle" Target="style111.xml"/></Relationships>
</file>

<file path=xl/charts/_rels/chart1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1.xml"/><Relationship Id="rId2" Type="http://schemas.microsoft.com/office/2011/relationships/chartColorStyle" Target="colors112.xml"/><Relationship Id="rId1" Type="http://schemas.microsoft.com/office/2011/relationships/chartStyle" Target="style112.xml"/></Relationships>
</file>

<file path=xl/charts/_rels/chart1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3.xml"/><Relationship Id="rId2" Type="http://schemas.microsoft.com/office/2011/relationships/chartColorStyle" Target="colors113.xml"/><Relationship Id="rId1" Type="http://schemas.microsoft.com/office/2011/relationships/chartStyle" Target="style113.xml"/></Relationships>
</file>

<file path=xl/charts/_rels/chart1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4.xml"/><Relationship Id="rId2" Type="http://schemas.microsoft.com/office/2011/relationships/chartColorStyle" Target="colors114.xml"/><Relationship Id="rId1" Type="http://schemas.microsoft.com/office/2011/relationships/chartStyle" Target="style114.xml"/></Relationships>
</file>

<file path=xl/charts/_rels/chart1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6.xml"/><Relationship Id="rId2" Type="http://schemas.microsoft.com/office/2011/relationships/chartColorStyle" Target="colors115.xml"/><Relationship Id="rId1" Type="http://schemas.microsoft.com/office/2011/relationships/chartStyle" Target="style115.xml"/></Relationships>
</file>

<file path=xl/charts/_rels/chart1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3.xml"/><Relationship Id="rId2" Type="http://schemas.microsoft.com/office/2011/relationships/chartColorStyle" Target="colors116.xml"/><Relationship Id="rId1" Type="http://schemas.microsoft.com/office/2011/relationships/chartStyle" Target="style116.xml"/><Relationship Id="rId4" Type="http://schemas.openxmlformats.org/officeDocument/2006/relationships/chartUserShapes" Target="../drawings/drawing137.xml"/></Relationships>
</file>

<file path=xl/charts/_rels/chart1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9.xml"/><Relationship Id="rId2" Type="http://schemas.microsoft.com/office/2011/relationships/chartColorStyle" Target="colors117.xml"/><Relationship Id="rId1" Type="http://schemas.microsoft.com/office/2011/relationships/chartStyle" Target="style117.xml"/></Relationships>
</file>

<file path=xl/charts/_rels/chart1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0.xml"/><Relationship Id="rId2" Type="http://schemas.microsoft.com/office/2011/relationships/chartColorStyle" Target="colors118.xml"/><Relationship Id="rId1" Type="http://schemas.microsoft.com/office/2011/relationships/chartStyle" Target="style118.xml"/></Relationships>
</file>

<file path=xl/charts/_rels/chart1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4.xml"/><Relationship Id="rId2" Type="http://schemas.microsoft.com/office/2011/relationships/chartColorStyle" Target="colors119.xml"/><Relationship Id="rId1" Type="http://schemas.microsoft.com/office/2011/relationships/chartStyle" Target="style119.xml"/><Relationship Id="rId4" Type="http://schemas.openxmlformats.org/officeDocument/2006/relationships/chartUserShapes" Target="../drawings/drawing141.xml"/></Relationships>
</file>

<file path=xl/charts/_rels/chart1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5.xml"/><Relationship Id="rId2" Type="http://schemas.microsoft.com/office/2011/relationships/chartColorStyle" Target="colors120.xml"/><Relationship Id="rId1" Type="http://schemas.microsoft.com/office/2011/relationships/chartStyle" Target="style120.xml"/><Relationship Id="rId4" Type="http://schemas.openxmlformats.org/officeDocument/2006/relationships/chartUserShapes" Target="../drawings/drawing142.xml"/></Relationships>
</file>

<file path=xl/charts/_rels/chart1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3.xml"/><Relationship Id="rId2" Type="http://schemas.microsoft.com/office/2011/relationships/chartColorStyle" Target="colors121.xml"/><Relationship Id="rId1" Type="http://schemas.microsoft.com/office/2011/relationships/chartStyle" Target="style121.xml"/></Relationships>
</file>

<file path=xl/charts/_rels/chart1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4.xml"/><Relationship Id="rId2" Type="http://schemas.microsoft.com/office/2011/relationships/chartColorStyle" Target="colors122.xml"/><Relationship Id="rId1" Type="http://schemas.microsoft.com/office/2011/relationships/chartStyle" Target="style122.xml"/></Relationships>
</file>

<file path=xl/charts/_rels/chart1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6.xml"/><Relationship Id="rId2" Type="http://schemas.microsoft.com/office/2011/relationships/chartColorStyle" Target="colors123.xml"/><Relationship Id="rId1" Type="http://schemas.microsoft.com/office/2011/relationships/chartStyle" Target="style123.xml"/></Relationships>
</file>

<file path=xl/charts/_rels/chart1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6.xml"/><Relationship Id="rId2" Type="http://schemas.microsoft.com/office/2011/relationships/chartColorStyle" Target="colors124.xml"/><Relationship Id="rId1" Type="http://schemas.microsoft.com/office/2011/relationships/chartStyle" Target="style124.xml"/><Relationship Id="rId4" Type="http://schemas.openxmlformats.org/officeDocument/2006/relationships/chartUserShapes" Target="../drawings/drawing147.xml"/></Relationships>
</file>

<file path=xl/charts/_rels/chart12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9.xml"/><Relationship Id="rId2" Type="http://schemas.microsoft.com/office/2011/relationships/chartColorStyle" Target="colors125.xml"/><Relationship Id="rId1" Type="http://schemas.microsoft.com/office/2011/relationships/chartStyle" Target="style125.xml"/></Relationships>
</file>

<file path=xl/charts/_rels/chart12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0.xml"/><Relationship Id="rId2" Type="http://schemas.microsoft.com/office/2011/relationships/chartColorStyle" Target="colors126.xml"/><Relationship Id="rId1" Type="http://schemas.microsoft.com/office/2011/relationships/chartStyle" Target="style126.xml"/></Relationships>
</file>

<file path=xl/charts/_rels/chart12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2.xml"/><Relationship Id="rId2" Type="http://schemas.microsoft.com/office/2011/relationships/chartColorStyle" Target="colors127.xml"/><Relationship Id="rId1" Type="http://schemas.microsoft.com/office/2011/relationships/chartStyle" Target="style127.xml"/></Relationships>
</file>

<file path=xl/charts/_rels/chart12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3.xml"/><Relationship Id="rId2" Type="http://schemas.microsoft.com/office/2011/relationships/chartColorStyle" Target="colors128.xml"/><Relationship Id="rId1" Type="http://schemas.microsoft.com/office/2011/relationships/chartStyle" Target="style128.xml"/></Relationships>
</file>

<file path=xl/charts/_rels/chart1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7.xml"/><Relationship Id="rId2" Type="http://schemas.microsoft.com/office/2011/relationships/chartColorStyle" Target="colors129.xml"/><Relationship Id="rId1" Type="http://schemas.microsoft.com/office/2011/relationships/chartStyle" Target="style129.xml"/><Relationship Id="rId4" Type="http://schemas.openxmlformats.org/officeDocument/2006/relationships/chartUserShapes" Target="../drawings/drawing154.xml"/></Relationships>
</file>

<file path=xl/charts/_rels/chart1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8.xml"/><Relationship Id="rId2" Type="http://schemas.microsoft.com/office/2011/relationships/chartColorStyle" Target="colors130.xml"/><Relationship Id="rId1" Type="http://schemas.microsoft.com/office/2011/relationships/chartStyle" Target="style130.xml"/><Relationship Id="rId4" Type="http://schemas.openxmlformats.org/officeDocument/2006/relationships/chartUserShapes" Target="../drawings/drawing155.xml"/></Relationships>
</file>

<file path=xl/charts/_rels/chart1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9.xml"/><Relationship Id="rId2" Type="http://schemas.microsoft.com/office/2011/relationships/chartColorStyle" Target="colors131.xml"/><Relationship Id="rId1" Type="http://schemas.microsoft.com/office/2011/relationships/chartStyle" Target="style131.xml"/><Relationship Id="rId4" Type="http://schemas.openxmlformats.org/officeDocument/2006/relationships/chartUserShapes" Target="../drawings/drawing156.xml"/></Relationships>
</file>

<file path=xl/charts/_rels/chart1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0.xml"/><Relationship Id="rId2" Type="http://schemas.microsoft.com/office/2011/relationships/chartColorStyle" Target="colors132.xml"/><Relationship Id="rId1" Type="http://schemas.microsoft.com/office/2011/relationships/chartStyle" Target="style132.xml"/><Relationship Id="rId4" Type="http://schemas.openxmlformats.org/officeDocument/2006/relationships/chartUserShapes" Target="../drawings/drawing157.xml"/></Relationships>
</file>

<file path=xl/charts/_rels/chart1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1.xml"/><Relationship Id="rId2" Type="http://schemas.microsoft.com/office/2011/relationships/chartColorStyle" Target="colors133.xml"/><Relationship Id="rId1" Type="http://schemas.microsoft.com/office/2011/relationships/chartStyle" Target="style133.xml"/><Relationship Id="rId4" Type="http://schemas.openxmlformats.org/officeDocument/2006/relationships/chartUserShapes" Target="../drawings/drawing158.xml"/></Relationships>
</file>

<file path=xl/charts/_rels/chart1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2.xml"/><Relationship Id="rId2" Type="http://schemas.microsoft.com/office/2011/relationships/chartColorStyle" Target="colors134.xml"/><Relationship Id="rId1" Type="http://schemas.microsoft.com/office/2011/relationships/chartStyle" Target="style134.xml"/><Relationship Id="rId4" Type="http://schemas.openxmlformats.org/officeDocument/2006/relationships/chartUserShapes" Target="../drawings/drawing159.xml"/></Relationships>
</file>

<file path=xl/charts/_rels/chart1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3.xml"/><Relationship Id="rId2" Type="http://schemas.microsoft.com/office/2011/relationships/chartColorStyle" Target="colors135.xml"/><Relationship Id="rId1" Type="http://schemas.microsoft.com/office/2011/relationships/chartStyle" Target="style135.xml"/><Relationship Id="rId4" Type="http://schemas.openxmlformats.org/officeDocument/2006/relationships/chartUserShapes" Target="../drawings/drawing160.xml"/></Relationships>
</file>

<file path=xl/charts/_rels/chart1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4.xml"/><Relationship Id="rId2" Type="http://schemas.microsoft.com/office/2011/relationships/chartColorStyle" Target="colors136.xml"/><Relationship Id="rId1" Type="http://schemas.microsoft.com/office/2011/relationships/chartStyle" Target="style136.xml"/><Relationship Id="rId4" Type="http://schemas.openxmlformats.org/officeDocument/2006/relationships/chartUserShapes" Target="../drawings/drawing161.xml"/></Relationships>
</file>

<file path=xl/charts/_rels/chart1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5.xml"/><Relationship Id="rId2" Type="http://schemas.microsoft.com/office/2011/relationships/chartColorStyle" Target="colors137.xml"/><Relationship Id="rId1" Type="http://schemas.microsoft.com/office/2011/relationships/chartStyle" Target="style137.xml"/><Relationship Id="rId4" Type="http://schemas.openxmlformats.org/officeDocument/2006/relationships/chartUserShapes" Target="../drawings/drawing162.xml"/></Relationships>
</file>

<file path=xl/charts/_rels/chart1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6.xml"/><Relationship Id="rId2" Type="http://schemas.microsoft.com/office/2011/relationships/chartColorStyle" Target="colors138.xml"/><Relationship Id="rId1" Type="http://schemas.microsoft.com/office/2011/relationships/chartStyle" Target="style138.xml"/><Relationship Id="rId4" Type="http://schemas.openxmlformats.org/officeDocument/2006/relationships/chartUserShapes" Target="../drawings/drawing163.xml"/></Relationships>
</file>

<file path=xl/charts/_rels/chart1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7.xml"/><Relationship Id="rId2" Type="http://schemas.microsoft.com/office/2011/relationships/chartColorStyle" Target="colors139.xml"/><Relationship Id="rId1" Type="http://schemas.microsoft.com/office/2011/relationships/chartStyle" Target="style139.xml"/><Relationship Id="rId4" Type="http://schemas.openxmlformats.org/officeDocument/2006/relationships/chartUserShapes" Target="../drawings/drawing164.xml"/></Relationships>
</file>

<file path=xl/charts/_rels/chart1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8.xml"/><Relationship Id="rId2" Type="http://schemas.microsoft.com/office/2011/relationships/chartColorStyle" Target="colors140.xml"/><Relationship Id="rId1" Type="http://schemas.microsoft.com/office/2011/relationships/chartStyle" Target="style140.xml"/><Relationship Id="rId4" Type="http://schemas.openxmlformats.org/officeDocument/2006/relationships/chartUserShapes" Target="../drawings/drawing16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Pacific Basin Exports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152208498240715"/>
          <c:y val="0.17816073167091864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Summary!$BC$8</c:f>
              <c:strCache>
                <c:ptCount val="1"/>
                <c:pt idx="0">
                  <c:v>August 2019</c:v>
                </c:pt>
              </c:strCache>
            </c:strRef>
          </c:tx>
          <c:dPt>
            <c:idx val="0"/>
            <c:bubble3D val="0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C2DA-476E-81A0-BCE9D6E06D2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C2DA-476E-81A0-BCE9D6E06D24}"/>
              </c:ext>
            </c:extLst>
          </c:dPt>
          <c:cat>
            <c:numRef>
              <c:f>Summary!$BD$4:$BE$4</c:f>
              <c:numCache>
                <c:formatCode>General</c:formatCode>
                <c:ptCount val="2"/>
              </c:numCache>
            </c:numRef>
          </c:cat>
          <c:val>
            <c:numRef>
              <c:f>Summary!$BD$8:$BE$8</c:f>
              <c:numCache>
                <c:formatCode>0.00</c:formatCode>
                <c:ptCount val="2"/>
                <c:pt idx="0">
                  <c:v>12.720000000000004</c:v>
                </c:pt>
                <c:pt idx="1">
                  <c:v>1.6424999999999965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2DA-476E-81A0-BCE9D6E06D24}"/>
            </c:ext>
          </c:extLst>
        </c:ser>
        <c:ser>
          <c:idx val="2"/>
          <c:order val="1"/>
          <c:tx>
            <c:strRef>
              <c:f>Summary!$BC$7</c:f>
              <c:strCache>
                <c:ptCount val="1"/>
                <c:pt idx="0">
                  <c:v>July 2020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2DA-476E-81A0-BCE9D6E06D2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2DA-476E-81A0-BCE9D6E06D24}"/>
              </c:ext>
            </c:extLst>
          </c:dPt>
          <c:cat>
            <c:numRef>
              <c:f>Summary!$BD$4:$BE$4</c:f>
              <c:numCache>
                <c:formatCode>General</c:formatCode>
                <c:ptCount val="2"/>
              </c:numCache>
            </c:numRef>
          </c:cat>
          <c:val>
            <c:numRef>
              <c:f>Summary!$BD$7:$BE$7</c:f>
              <c:numCache>
                <c:formatCode>0.00</c:formatCode>
                <c:ptCount val="2"/>
                <c:pt idx="0">
                  <c:v>13.910000000000005</c:v>
                </c:pt>
                <c:pt idx="1">
                  <c:v>0.45249999999999524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2DA-476E-81A0-BCE9D6E06D24}"/>
            </c:ext>
          </c:extLst>
        </c:ser>
        <c:ser>
          <c:idx val="3"/>
          <c:order val="2"/>
          <c:tx>
            <c:strRef>
              <c:f>Summary!$BC$6</c:f>
              <c:strCache>
                <c:ptCount val="1"/>
                <c:pt idx="0">
                  <c:v>August 2020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C2DA-476E-81A0-BCE9D6E06D2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C2DA-476E-81A0-BCE9D6E06D24}"/>
              </c:ext>
            </c:extLst>
          </c:dPt>
          <c:cat>
            <c:numRef>
              <c:f>Summary!$BD$4:$BE$4</c:f>
              <c:numCache>
                <c:formatCode>General</c:formatCode>
                <c:ptCount val="2"/>
              </c:numCache>
            </c:numRef>
          </c:cat>
          <c:val>
            <c:numRef>
              <c:f>Summary!$BD$6:$BE$6</c:f>
              <c:numCache>
                <c:formatCode>0.00</c:formatCode>
                <c:ptCount val="2"/>
                <c:pt idx="0">
                  <c:v>13.410000000000004</c:v>
                </c:pt>
                <c:pt idx="1">
                  <c:v>0.95249999999999702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C2DA-476E-81A0-BCE9D6E06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Middle Eastern Exports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Summary!$BO$8</c:f>
              <c:strCache>
                <c:ptCount val="1"/>
                <c:pt idx="0">
                  <c:v>January 2023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8435-43A4-AB92-0D6563C19A04}"/>
              </c:ext>
            </c:extLst>
          </c:dPt>
          <c:cat>
            <c:numRef>
              <c:f>Summary!$BP$4:$BQ$4</c:f>
              <c:numCache>
                <c:formatCode>General</c:formatCode>
                <c:ptCount val="2"/>
              </c:numCache>
            </c:numRef>
          </c:cat>
          <c:val>
            <c:numRef>
              <c:f>Summary!$BP$8:$BQ$8</c:f>
              <c:numCache>
                <c:formatCode>0.00</c:formatCode>
                <c:ptCount val="2"/>
                <c:pt idx="0">
                  <c:v>9.1899999999999959</c:v>
                </c:pt>
                <c:pt idx="1">
                  <c:v>5.0350000000000055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435-43A4-AB92-0D6563C19A04}"/>
            </c:ext>
          </c:extLst>
        </c:ser>
        <c:ser>
          <c:idx val="2"/>
          <c:order val="1"/>
          <c:tx>
            <c:strRef>
              <c:f>Summary!$BO$7</c:f>
              <c:strCache>
                <c:ptCount val="1"/>
                <c:pt idx="0">
                  <c:v>December 2023</c:v>
                </c:pt>
              </c:strCache>
            </c:strRef>
          </c:tx>
          <c:spPr>
            <a:solidFill>
              <a:srgbClr val="F7575F"/>
            </a:solidFill>
          </c:spPr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435-43A4-AB92-0D6563C19A04}"/>
              </c:ext>
            </c:extLst>
          </c:dPt>
          <c:cat>
            <c:numRef>
              <c:f>Summary!$BP$4:$BQ$4</c:f>
              <c:numCache>
                <c:formatCode>General</c:formatCode>
                <c:ptCount val="2"/>
              </c:numCache>
            </c:numRef>
          </c:cat>
          <c:val>
            <c:numRef>
              <c:f>Summary!$BP$7:$BQ$7</c:f>
              <c:numCache>
                <c:formatCode>0.00</c:formatCode>
                <c:ptCount val="2"/>
                <c:pt idx="0">
                  <c:v>9.029999999999994</c:v>
                </c:pt>
                <c:pt idx="1">
                  <c:v>5.1950000000000074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435-43A4-AB92-0D6563C19A04}"/>
            </c:ext>
          </c:extLst>
        </c:ser>
        <c:ser>
          <c:idx val="3"/>
          <c:order val="2"/>
          <c:tx>
            <c:strRef>
              <c:f>Summary!$BO$6</c:f>
              <c:strCache>
                <c:ptCount val="1"/>
                <c:pt idx="0">
                  <c:v>January 2024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8435-43A4-AB92-0D6563C19A04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8435-43A4-AB92-0D6563C19A04}"/>
              </c:ext>
            </c:extLst>
          </c:dPt>
          <c:cat>
            <c:numRef>
              <c:f>Summary!$BP$4:$BQ$4</c:f>
              <c:numCache>
                <c:formatCode>General</c:formatCode>
                <c:ptCount val="2"/>
              </c:numCache>
            </c:numRef>
          </c:cat>
          <c:val>
            <c:numRef>
              <c:f>Summary!$BP$6:$BQ$6</c:f>
              <c:numCache>
                <c:formatCode>0.00</c:formatCode>
                <c:ptCount val="2"/>
                <c:pt idx="0">
                  <c:v>8.7499999999999964</c:v>
                </c:pt>
                <c:pt idx="1">
                  <c:v>5.475000000000005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8435-43A4-AB92-0D6563C19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Atlantic Basin Exports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Summary!$BJ$8</c:f>
              <c:strCache>
                <c:ptCount val="1"/>
                <c:pt idx="0">
                  <c:v>January 2023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B07E-4BB1-BAB8-D54755541EE3}"/>
              </c:ext>
            </c:extLst>
          </c:dPt>
          <c:cat>
            <c:numRef>
              <c:f>Summary!$BK$4:$BL$4</c:f>
              <c:numCache>
                <c:formatCode>General</c:formatCode>
                <c:ptCount val="2"/>
              </c:numCache>
            </c:numRef>
          </c:cat>
          <c:val>
            <c:numRef>
              <c:f>Summary!$BK$8:$BL$8</c:f>
              <c:numCache>
                <c:formatCode>0.00</c:formatCode>
                <c:ptCount val="2"/>
                <c:pt idx="0">
                  <c:v>12.670000000000003</c:v>
                </c:pt>
                <c:pt idx="1">
                  <c:v>4.6383333333333301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07E-4BB1-BAB8-D54755541EE3}"/>
            </c:ext>
          </c:extLst>
        </c:ser>
        <c:ser>
          <c:idx val="2"/>
          <c:order val="1"/>
          <c:tx>
            <c:strRef>
              <c:f>Summary!$BJ$7</c:f>
              <c:strCache>
                <c:ptCount val="1"/>
                <c:pt idx="0">
                  <c:v>December 2023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07E-4BB1-BAB8-D54755541EE3}"/>
              </c:ext>
            </c:extLst>
          </c:dPt>
          <c:cat>
            <c:numRef>
              <c:f>Summary!$BK$4:$BL$4</c:f>
              <c:numCache>
                <c:formatCode>General</c:formatCode>
                <c:ptCount val="2"/>
              </c:numCache>
            </c:numRef>
          </c:cat>
          <c:val>
            <c:numRef>
              <c:f>Summary!$BK$7:$BL$7</c:f>
              <c:numCache>
                <c:formatCode>0.00</c:formatCode>
                <c:ptCount val="2"/>
                <c:pt idx="0">
                  <c:v>14.800000000000004</c:v>
                </c:pt>
                <c:pt idx="1">
                  <c:v>2.5083333333333293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07E-4BB1-BAB8-D54755541EE3}"/>
            </c:ext>
          </c:extLst>
        </c:ser>
        <c:ser>
          <c:idx val="3"/>
          <c:order val="2"/>
          <c:tx>
            <c:strRef>
              <c:f>Summary!$BJ$6</c:f>
              <c:strCache>
                <c:ptCount val="1"/>
                <c:pt idx="0">
                  <c:v>January 2024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B07E-4BB1-BAB8-D54755541EE3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B07E-4BB1-BAB8-D54755541EE3}"/>
              </c:ext>
            </c:extLst>
          </c:dPt>
          <c:cat>
            <c:numRef>
              <c:f>Summary!$BK$4:$BL$4</c:f>
              <c:numCache>
                <c:formatCode>General</c:formatCode>
                <c:ptCount val="2"/>
              </c:numCache>
            </c:numRef>
          </c:cat>
          <c:val>
            <c:numRef>
              <c:f>Summary!$BK$6:$BL$6</c:f>
              <c:numCache>
                <c:formatCode>0.00</c:formatCode>
                <c:ptCount val="2"/>
                <c:pt idx="0">
                  <c:v>14.850000000000003</c:v>
                </c:pt>
                <c:pt idx="1">
                  <c:v>2.4583333333333304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B07E-4BB1-BAB8-D54755541E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Pacific Basin Imports (MMt)</a:t>
            </a:r>
          </a:p>
        </c:rich>
      </c:tx>
      <c:layout>
        <c:manualLayout>
          <c:xMode val="edge"/>
          <c:yMode val="edge"/>
          <c:x val="1.4057252938838655E-2"/>
          <c:y val="4.7329229292879887E-2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Summary!$BC$73</c:f>
              <c:strCache>
                <c:ptCount val="1"/>
                <c:pt idx="0">
                  <c:v>January 2023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28BB-42FA-8FF7-12CFEDF52B8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28BB-42FA-8FF7-12CFEDF52B8A}"/>
              </c:ext>
            </c:extLst>
          </c:dPt>
          <c:cat>
            <c:numRef>
              <c:f>Summary!$BD$69:$BE$69</c:f>
              <c:numCache>
                <c:formatCode>General</c:formatCode>
                <c:ptCount val="2"/>
              </c:numCache>
            </c:numRef>
          </c:cat>
          <c:val>
            <c:numRef>
              <c:f>Summary!$BD$73:$BE$73</c:f>
              <c:numCache>
                <c:formatCode>0.00</c:formatCode>
                <c:ptCount val="2"/>
                <c:pt idx="0">
                  <c:v>22.942816449499997</c:v>
                </c:pt>
                <c:pt idx="1">
                  <c:v>17.418600217166688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8BB-42FA-8FF7-12CFEDF52B8A}"/>
            </c:ext>
          </c:extLst>
        </c:ser>
        <c:ser>
          <c:idx val="2"/>
          <c:order val="1"/>
          <c:tx>
            <c:strRef>
              <c:f>Summary!$BC$72</c:f>
              <c:strCache>
                <c:ptCount val="1"/>
                <c:pt idx="0">
                  <c:v>December 2023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8BB-42FA-8FF7-12CFEDF52B8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8BB-42FA-8FF7-12CFEDF52B8A}"/>
              </c:ext>
            </c:extLst>
          </c:dPt>
          <c:cat>
            <c:numRef>
              <c:f>Summary!$BD$69:$BE$69</c:f>
              <c:numCache>
                <c:formatCode>General</c:formatCode>
                <c:ptCount val="2"/>
              </c:numCache>
            </c:numRef>
          </c:cat>
          <c:val>
            <c:numRef>
              <c:f>Summary!$BD$72:$BE$72</c:f>
              <c:numCache>
                <c:formatCode>0.00</c:formatCode>
                <c:ptCount val="2"/>
                <c:pt idx="0">
                  <c:v>26.042999999999996</c:v>
                </c:pt>
                <c:pt idx="1">
                  <c:v>14.318416666666689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8BB-42FA-8FF7-12CFEDF52B8A}"/>
            </c:ext>
          </c:extLst>
        </c:ser>
        <c:ser>
          <c:idx val="3"/>
          <c:order val="2"/>
          <c:tx>
            <c:strRef>
              <c:f>Summary!$BC$71</c:f>
              <c:strCache>
                <c:ptCount val="1"/>
                <c:pt idx="0">
                  <c:v>January 2024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28BB-42FA-8FF7-12CFEDF52B8A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28BB-42FA-8FF7-12CFEDF52B8A}"/>
              </c:ext>
            </c:extLst>
          </c:dPt>
          <c:cat>
            <c:numRef>
              <c:f>Summary!$BD$69:$BE$69</c:f>
              <c:numCache>
                <c:formatCode>General</c:formatCode>
                <c:ptCount val="2"/>
              </c:numCache>
            </c:numRef>
          </c:cat>
          <c:val>
            <c:numRef>
              <c:f>Summary!$BD$71:$BE$71</c:f>
              <c:numCache>
                <c:formatCode>0.00</c:formatCode>
                <c:ptCount val="2"/>
                <c:pt idx="0">
                  <c:v>25.09</c:v>
                </c:pt>
                <c:pt idx="1">
                  <c:v>15.271416666666685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8BB-42FA-8FF7-12CFEDF52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Atlantic Basin Imports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Summary!$BK$73</c:f>
              <c:strCache>
                <c:ptCount val="1"/>
                <c:pt idx="0">
                  <c:v>13.17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806-4EF0-88FC-2CF67355A806}"/>
              </c:ext>
            </c:extLst>
          </c:dPt>
          <c:cat>
            <c:numRef>
              <c:f>Summary!$BK$69:$BL$69</c:f>
              <c:numCache>
                <c:formatCode>General</c:formatCode>
                <c:ptCount val="2"/>
              </c:numCache>
            </c:numRef>
          </c:cat>
          <c:val>
            <c:numRef>
              <c:f>Summary!$BK$73:$BL$73</c:f>
              <c:numCache>
                <c:formatCode>0.00</c:formatCode>
                <c:ptCount val="2"/>
                <c:pt idx="0">
                  <c:v>13.17</c:v>
                </c:pt>
                <c:pt idx="1">
                  <c:v>12.832083333333328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806-4EF0-88FC-2CF67355A806}"/>
            </c:ext>
          </c:extLst>
        </c:ser>
        <c:ser>
          <c:idx val="2"/>
          <c:order val="1"/>
          <c:tx>
            <c:strRef>
              <c:f>Summary!$BJ$72</c:f>
              <c:strCache>
                <c:ptCount val="1"/>
                <c:pt idx="0">
                  <c:v>December 2023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806-4EF0-88FC-2CF67355A806}"/>
              </c:ext>
            </c:extLst>
          </c:dPt>
          <c:cat>
            <c:numRef>
              <c:f>Summary!$BK$69:$BL$69</c:f>
              <c:numCache>
                <c:formatCode>General</c:formatCode>
                <c:ptCount val="2"/>
              </c:numCache>
            </c:numRef>
          </c:cat>
          <c:val>
            <c:numRef>
              <c:f>Summary!$BK$72:$BL$72</c:f>
              <c:numCache>
                <c:formatCode>0.00</c:formatCode>
                <c:ptCount val="2"/>
                <c:pt idx="0">
                  <c:v>11.740000000000002</c:v>
                </c:pt>
                <c:pt idx="1">
                  <c:v>14.262083333333326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806-4EF0-88FC-2CF67355A806}"/>
            </c:ext>
          </c:extLst>
        </c:ser>
        <c:ser>
          <c:idx val="3"/>
          <c:order val="2"/>
          <c:tx>
            <c:strRef>
              <c:f>Summary!$BJ$71</c:f>
              <c:strCache>
                <c:ptCount val="1"/>
                <c:pt idx="0">
                  <c:v>January 2024</c:v>
                </c:pt>
              </c:strCache>
            </c:strRef>
          </c:tx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7806-4EF0-88FC-2CF67355A80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7806-4EF0-88FC-2CF67355A806}"/>
              </c:ext>
            </c:extLst>
          </c:dPt>
          <c:cat>
            <c:numRef>
              <c:f>Summary!$BK$69:$BL$69</c:f>
              <c:numCache>
                <c:formatCode>General</c:formatCode>
                <c:ptCount val="2"/>
              </c:numCache>
            </c:numRef>
          </c:cat>
          <c:val>
            <c:numRef>
              <c:f>Summary!$BK$71:$BL$71</c:f>
              <c:numCache>
                <c:formatCode>0.00</c:formatCode>
                <c:ptCount val="2"/>
                <c:pt idx="0">
                  <c:v>12.970000000000004</c:v>
                </c:pt>
                <c:pt idx="1">
                  <c:v>13.032083333333324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806-4EF0-88FC-2CF67355A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bg1"/>
                </a:solidFill>
              </a:rPr>
              <a:t>Middle Eastern Imports (MMt)</a:t>
            </a:r>
          </a:p>
        </c:rich>
      </c:tx>
      <c:layout>
        <c:manualLayout>
          <c:xMode val="edge"/>
          <c:yMode val="edge"/>
          <c:x val="3.8612798566487513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096758091118174"/>
          <c:y val="0.18116908910021731"/>
          <c:w val="0.72496884672024131"/>
          <c:h val="0.81883091089978266"/>
        </c:manualLayout>
      </c:layout>
      <c:doughnutChart>
        <c:varyColors val="1"/>
        <c:ser>
          <c:idx val="1"/>
          <c:order val="0"/>
          <c:tx>
            <c:strRef>
              <c:f>Summary!$BO$73</c:f>
              <c:strCache>
                <c:ptCount val="1"/>
                <c:pt idx="0">
                  <c:v>January 2023</c:v>
                </c:pt>
              </c:strCache>
            </c:strRef>
          </c:tx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7E8B-4879-9ECD-E5300824CCB8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E8B-4879-9ECD-E5300824CCB8}"/>
              </c:ext>
            </c:extLst>
          </c:dPt>
          <c:cat>
            <c:numRef>
              <c:f>Summary!$BP$69:$BQ$69</c:f>
              <c:numCache>
                <c:formatCode>General</c:formatCode>
                <c:ptCount val="2"/>
              </c:numCache>
            </c:numRef>
          </c:cat>
          <c:val>
            <c:numRef>
              <c:f>Summary!$BP$73:$BQ$73</c:f>
              <c:numCache>
                <c:formatCode>0.00</c:formatCode>
                <c:ptCount val="2"/>
                <c:pt idx="0">
                  <c:v>0.96</c:v>
                </c:pt>
                <c:pt idx="1">
                  <c:v>3.3941666666666661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E8B-4879-9ECD-E5300824CCB8}"/>
            </c:ext>
          </c:extLst>
        </c:ser>
        <c:ser>
          <c:idx val="2"/>
          <c:order val="1"/>
          <c:tx>
            <c:strRef>
              <c:f>Summary!$BO$72</c:f>
              <c:strCache>
                <c:ptCount val="1"/>
                <c:pt idx="0">
                  <c:v>December 2023</c:v>
                </c:pt>
              </c:strCache>
            </c:strRef>
          </c:tx>
          <c:dPt>
            <c:idx val="0"/>
            <c:bubble3D val="0"/>
            <c:spPr>
              <a:solidFill>
                <a:srgbClr val="F757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E8B-4879-9ECD-E5300824CCB8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E8B-4879-9ECD-E5300824CCB8}"/>
              </c:ext>
            </c:extLst>
          </c:dPt>
          <c:cat>
            <c:numRef>
              <c:f>Summary!$BP$69:$BQ$69</c:f>
              <c:numCache>
                <c:formatCode>General</c:formatCode>
                <c:ptCount val="2"/>
              </c:numCache>
            </c:numRef>
          </c:cat>
          <c:val>
            <c:numRef>
              <c:f>Summary!$BP$72:$BQ$72</c:f>
              <c:numCache>
                <c:formatCode>0.00</c:formatCode>
                <c:ptCount val="2"/>
                <c:pt idx="0">
                  <c:v>0.90000000000000013</c:v>
                </c:pt>
                <c:pt idx="1">
                  <c:v>3.4541666666666657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E8B-4879-9ECD-E5300824CCB8}"/>
            </c:ext>
          </c:extLst>
        </c:ser>
        <c:ser>
          <c:idx val="3"/>
          <c:order val="2"/>
          <c:tx>
            <c:strRef>
              <c:f>Summary!$BO$71</c:f>
              <c:strCache>
                <c:ptCount val="1"/>
                <c:pt idx="0">
                  <c:v>January 2024</c:v>
                </c:pt>
              </c:strCache>
            </c:strRef>
          </c:tx>
          <c:spPr>
            <a:solidFill>
              <a:srgbClr val="A1080F"/>
            </a:solidFill>
          </c:spPr>
          <c:dPt>
            <c:idx val="0"/>
            <c:bubble3D val="0"/>
            <c:spPr>
              <a:solidFill>
                <a:srgbClr val="A1080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7E8B-4879-9ECD-E5300824CCB8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7E8B-4879-9ECD-E5300824CCB8}"/>
              </c:ext>
            </c:extLst>
          </c:dPt>
          <c:cat>
            <c:numRef>
              <c:f>Summary!$BP$69:$BQ$69</c:f>
              <c:numCache>
                <c:formatCode>General</c:formatCode>
                <c:ptCount val="2"/>
              </c:numCache>
            </c:numRef>
          </c:cat>
          <c:val>
            <c:numRef>
              <c:f>Summary!$BP$71:$BQ$71</c:f>
              <c:numCache>
                <c:formatCode>0.00</c:formatCode>
                <c:ptCount val="2"/>
                <c:pt idx="0">
                  <c:v>0.98</c:v>
                </c:pt>
                <c:pt idx="1">
                  <c:v>3.3741666666666661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E8B-4879-9ECD-E5300824CC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60"/>
        <c:holeSize val="2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Summary!$C$24</c:f>
          <c:strCache>
            <c:ptCount val="1"/>
            <c:pt idx="0">
              <c:v>January Market Share &amp; LNG Exports by Country (MMt)</c:v>
            </c:pt>
          </c:strCache>
        </c:strRef>
      </c:tx>
      <c:layout>
        <c:manualLayout>
          <c:xMode val="edge"/>
          <c:yMode val="edge"/>
          <c:x val="1.1802212223472067E-2"/>
          <c:y val="1.5514474374409579E-4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245434945631796"/>
          <c:y val="9.1614321570340884E-2"/>
          <c:w val="0.74224897114446797"/>
          <c:h val="0.805121901335417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Summary!$C$25:$C$44</c:f>
              <c:strCache>
                <c:ptCount val="20"/>
                <c:pt idx="0">
                  <c:v>Cameroon   0.4%   </c:v>
                </c:pt>
                <c:pt idx="1">
                  <c:v>Egypt   0.4%   </c:v>
                </c:pt>
                <c:pt idx="2">
                  <c:v>Angola   0.5%   </c:v>
                </c:pt>
                <c:pt idx="3">
                  <c:v>Mozambique   0.6%   </c:v>
                </c:pt>
                <c:pt idx="4">
                  <c:v>Eq. Guinea   0.7%   </c:v>
                </c:pt>
                <c:pt idx="5">
                  <c:v>Peru   1%   </c:v>
                </c:pt>
                <c:pt idx="6">
                  <c:v>Brunei   1.1%   </c:v>
                </c:pt>
                <c:pt idx="7">
                  <c:v>Norway   1.2%   </c:v>
                </c:pt>
                <c:pt idx="8">
                  <c:v>UAE   1.5%   </c:v>
                </c:pt>
                <c:pt idx="9">
                  <c:v>PNG   1.9%   </c:v>
                </c:pt>
                <c:pt idx="10">
                  <c:v>Trinidad   2.3%   </c:v>
                </c:pt>
                <c:pt idx="11">
                  <c:v>Algeria   2.5%   </c:v>
                </c:pt>
                <c:pt idx="12">
                  <c:v>Oman   2.5%   </c:v>
                </c:pt>
                <c:pt idx="13">
                  <c:v>Indonesia   3.2%   </c:v>
                </c:pt>
                <c:pt idx="14">
                  <c:v>Nigeria   3.5%   </c:v>
                </c:pt>
                <c:pt idx="15">
                  <c:v>Malaysia   7.1%   </c:v>
                </c:pt>
                <c:pt idx="16">
                  <c:v>Russia   7.6%   </c:v>
                </c:pt>
                <c:pt idx="17">
                  <c:v>Australia   19.1%   </c:v>
                </c:pt>
                <c:pt idx="18">
                  <c:v>Qatar   19.2%   </c:v>
                </c:pt>
                <c:pt idx="19">
                  <c:v>USA   23.5%   </c:v>
                </c:pt>
              </c:strCache>
            </c:strRef>
          </c:cat>
          <c:val>
            <c:numRef>
              <c:f>Summary!$D$25:$D$44</c:f>
              <c:numCache>
                <c:formatCode>General</c:formatCode>
                <c:ptCount val="20"/>
                <c:pt idx="0">
                  <c:v>0.15000000000000002</c:v>
                </c:pt>
                <c:pt idx="1">
                  <c:v>0.15000000000000002</c:v>
                </c:pt>
                <c:pt idx="2">
                  <c:v>0.2</c:v>
                </c:pt>
                <c:pt idx="3">
                  <c:v>0.22</c:v>
                </c:pt>
                <c:pt idx="4">
                  <c:v>0.26</c:v>
                </c:pt>
                <c:pt idx="5">
                  <c:v>0.37000000000000005</c:v>
                </c:pt>
                <c:pt idx="6">
                  <c:v>0.4</c:v>
                </c:pt>
                <c:pt idx="7">
                  <c:v>0.45</c:v>
                </c:pt>
                <c:pt idx="8">
                  <c:v>0.55000000000000004</c:v>
                </c:pt>
                <c:pt idx="9">
                  <c:v>0.71</c:v>
                </c:pt>
                <c:pt idx="10">
                  <c:v>0.8600000000000001</c:v>
                </c:pt>
                <c:pt idx="11">
                  <c:v>0.91000000000000036</c:v>
                </c:pt>
                <c:pt idx="12">
                  <c:v>0.94000000000000017</c:v>
                </c:pt>
                <c:pt idx="13">
                  <c:v>1.1900000000000006</c:v>
                </c:pt>
                <c:pt idx="14">
                  <c:v>1.3000000000000007</c:v>
                </c:pt>
                <c:pt idx="15">
                  <c:v>2.640000000000001</c:v>
                </c:pt>
                <c:pt idx="16">
                  <c:v>2.830000000000001</c:v>
                </c:pt>
                <c:pt idx="17">
                  <c:v>7.0600000000000032</c:v>
                </c:pt>
                <c:pt idx="18">
                  <c:v>7.1099999999999941</c:v>
                </c:pt>
                <c:pt idx="19">
                  <c:v>8.7100000000000062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3F-4FA8-82AB-2322CAF88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630216671"/>
        <c:axId val="1478856191"/>
      </c:barChart>
      <c:catAx>
        <c:axId val="1630216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856191"/>
        <c:crosses val="autoZero"/>
        <c:auto val="1"/>
        <c:lblAlgn val="ctr"/>
        <c:lblOffset val="100"/>
        <c:noMultiLvlLbl val="0"/>
      </c:catAx>
      <c:valAx>
        <c:axId val="147885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1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Summary!$Q$26</c:f>
          <c:strCache>
            <c:ptCount val="1"/>
            <c:pt idx="0">
              <c:v>Incremental LNG Exports by Country Relative to December (MMt)</c:v>
            </c:pt>
          </c:strCache>
        </c:strRef>
      </c:tx>
      <c:layout>
        <c:manualLayout>
          <c:xMode val="edge"/>
          <c:yMode val="edge"/>
          <c:x val="3.7447323844084037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6023139278126655E-2"/>
          <c:y val="0.11568189916873253"/>
          <c:w val="0.931586690454554"/>
          <c:h val="0.616774691928557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Summary!$Q$27:$Q$45</c:f>
              <c:strCache>
                <c:ptCount val="19"/>
                <c:pt idx="0">
                  <c:v>Malaysia</c:v>
                </c:pt>
                <c:pt idx="1">
                  <c:v>Trinidad &amp; Tobago</c:v>
                </c:pt>
                <c:pt idx="2">
                  <c:v>Nigeria</c:v>
                </c:pt>
                <c:pt idx="3">
                  <c:v>Norway</c:v>
                </c:pt>
                <c:pt idx="4">
                  <c:v>UAE</c:v>
                </c:pt>
                <c:pt idx="5">
                  <c:v>Cameroon</c:v>
                </c:pt>
                <c:pt idx="6">
                  <c:v>Papua New Guinea</c:v>
                </c:pt>
                <c:pt idx="7">
                  <c:v>Peru</c:v>
                </c:pt>
                <c:pt idx="8">
                  <c:v>Algeria</c:v>
                </c:pt>
                <c:pt idx="9">
                  <c:v>Equatorial Guinea</c:v>
                </c:pt>
                <c:pt idx="10">
                  <c:v>Mozambique</c:v>
                </c:pt>
                <c:pt idx="11">
                  <c:v>Qatar</c:v>
                </c:pt>
                <c:pt idx="12">
                  <c:v>Brunei</c:v>
                </c:pt>
                <c:pt idx="13">
                  <c:v>Egypt</c:v>
                </c:pt>
                <c:pt idx="14">
                  <c:v>Angola</c:v>
                </c:pt>
                <c:pt idx="15">
                  <c:v>Australia</c:v>
                </c:pt>
                <c:pt idx="16">
                  <c:v>Oman</c:v>
                </c:pt>
                <c:pt idx="17">
                  <c:v>Indonesia</c:v>
                </c:pt>
                <c:pt idx="18">
                  <c:v>Russia</c:v>
                </c:pt>
              </c:strCache>
            </c:strRef>
          </c:cat>
          <c:val>
            <c:numRef>
              <c:f>Summary!$R$27:$R$45</c:f>
              <c:numCache>
                <c:formatCode>0.00</c:formatCode>
                <c:ptCount val="19"/>
                <c:pt idx="0">
                  <c:v>0.25</c:v>
                </c:pt>
                <c:pt idx="1">
                  <c:v>0.20999999999999996</c:v>
                </c:pt>
                <c:pt idx="2">
                  <c:v>0.17000000000000015</c:v>
                </c:pt>
                <c:pt idx="3">
                  <c:v>0.16000000000000003</c:v>
                </c:pt>
                <c:pt idx="4">
                  <c:v>0.12000000000000005</c:v>
                </c:pt>
                <c:pt idx="5">
                  <c:v>7.0000000000000021E-2</c:v>
                </c:pt>
                <c:pt idx="6">
                  <c:v>6.0000000000000053E-2</c:v>
                </c:pt>
                <c:pt idx="7">
                  <c:v>6.0000000000000053E-2</c:v>
                </c:pt>
                <c:pt idx="8">
                  <c:v>3.0000000000000027E-2</c:v>
                </c:pt>
                <c:pt idx="9">
                  <c:v>-3.999999999999998E-2</c:v>
                </c:pt>
                <c:pt idx="10">
                  <c:v>-4.0000000000000008E-2</c:v>
                </c:pt>
                <c:pt idx="11">
                  <c:v>-6.0000000000000497E-2</c:v>
                </c:pt>
                <c:pt idx="12">
                  <c:v>-8.0000000000000016E-2</c:v>
                </c:pt>
                <c:pt idx="13">
                  <c:v>-0.14000000000000001</c:v>
                </c:pt>
                <c:pt idx="14">
                  <c:v>-0.15000000000000002</c:v>
                </c:pt>
                <c:pt idx="15">
                  <c:v>-0.18999999999999773</c:v>
                </c:pt>
                <c:pt idx="16">
                  <c:v>-0.20000000000000018</c:v>
                </c:pt>
                <c:pt idx="17">
                  <c:v>-0.24000000000000021</c:v>
                </c:pt>
                <c:pt idx="18">
                  <c:v>-0.45999999999999952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DE-4206-ACA3-FB1E62E37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1630274271"/>
        <c:axId val="1766689247"/>
      </c:barChart>
      <c:catAx>
        <c:axId val="1630274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66689247"/>
        <c:crosses val="autoZero"/>
        <c:auto val="1"/>
        <c:lblAlgn val="ctr"/>
        <c:lblOffset val="100"/>
        <c:noMultiLvlLbl val="0"/>
      </c:catAx>
      <c:valAx>
        <c:axId val="1766689247"/>
        <c:scaling>
          <c:orientation val="minMax"/>
          <c:max val="1"/>
          <c:min val="-1.5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74271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Summary!$AF$25</c:f>
          <c:strCache>
            <c:ptCount val="1"/>
            <c:pt idx="0">
              <c:v>Pacific Exports &amp; Capacity Utilisation in January (MMt)</c:v>
            </c:pt>
          </c:strCache>
        </c:strRef>
      </c:tx>
      <c:layout>
        <c:manualLayout>
          <c:xMode val="edge"/>
          <c:yMode val="edge"/>
          <c:x val="2.419480672495465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599829827236906"/>
        </c:manualLayout>
      </c:layout>
      <c:areaChart>
        <c:grouping val="stacked"/>
        <c:varyColors val="0"/>
        <c:ser>
          <c:idx val="0"/>
          <c:order val="0"/>
          <c:spPr>
            <a:solidFill>
              <a:srgbClr val="A1080F"/>
            </a:solidFill>
            <a:ln w="25400">
              <a:noFill/>
            </a:ln>
            <a:effectLst/>
          </c:spPr>
          <c:cat>
            <c:strRef>
              <c:f>Summary!$AF$26:$AF$38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Summary!$AG$26:$AG$38</c:f>
              <c:numCache>
                <c:formatCode>General</c:formatCode>
                <c:ptCount val="13"/>
                <c:pt idx="0">
                  <c:v>12.720000000000015</c:v>
                </c:pt>
                <c:pt idx="1">
                  <c:v>12.560000000000018</c:v>
                </c:pt>
                <c:pt idx="2">
                  <c:v>13.290000000000008</c:v>
                </c:pt>
                <c:pt idx="3">
                  <c:v>12.230000000000009</c:v>
                </c:pt>
                <c:pt idx="4">
                  <c:v>12.600000000000009</c:v>
                </c:pt>
                <c:pt idx="5">
                  <c:v>11.970000000000008</c:v>
                </c:pt>
                <c:pt idx="6">
                  <c:v>12.320000000000013</c:v>
                </c:pt>
                <c:pt idx="7">
                  <c:v>12.640000000000018</c:v>
                </c:pt>
                <c:pt idx="8">
                  <c:v>12.380000000000013</c:v>
                </c:pt>
                <c:pt idx="9">
                  <c:v>13.191000000000015</c:v>
                </c:pt>
                <c:pt idx="10">
                  <c:v>13.070000000000018</c:v>
                </c:pt>
                <c:pt idx="11">
                  <c:v>13.910000000000023</c:v>
                </c:pt>
                <c:pt idx="12">
                  <c:v>13.41000000000002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29-4790-B728-BA9083E59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Ref>
              <c:f>Summary!$AF$26:$AF$38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Summary!$AH$26:$AH$38</c:f>
              <c:numCache>
                <c:formatCode>0%</c:formatCode>
                <c:ptCount val="13"/>
                <c:pt idx="0">
                  <c:v>0.88563968668407411</c:v>
                </c:pt>
                <c:pt idx="1">
                  <c:v>0.87449956483899161</c:v>
                </c:pt>
                <c:pt idx="2">
                  <c:v>0.92532637075718072</c:v>
                </c:pt>
                <c:pt idx="3">
                  <c:v>0.85152306353350804</c:v>
                </c:pt>
                <c:pt idx="4">
                  <c:v>0.87728459530026159</c:v>
                </c:pt>
                <c:pt idx="5">
                  <c:v>0.83342036553524856</c:v>
                </c:pt>
                <c:pt idx="6">
                  <c:v>0.85778938207136723</c:v>
                </c:pt>
                <c:pt idx="7">
                  <c:v>0.88006962576153303</c:v>
                </c:pt>
                <c:pt idx="8">
                  <c:v>0.86196692776327333</c:v>
                </c:pt>
                <c:pt idx="9">
                  <c:v>0.91843342036553621</c:v>
                </c:pt>
                <c:pt idx="10">
                  <c:v>0.91000870322019267</c:v>
                </c:pt>
                <c:pt idx="11">
                  <c:v>0.96849434290687708</c:v>
                </c:pt>
                <c:pt idx="12">
                  <c:v>0.93368146214099346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029-4790-B728-BA9083E59F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5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1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Summary!$AO$25</c:f>
          <c:strCache>
            <c:ptCount val="1"/>
            <c:pt idx="0">
              <c:v>Atlantic Exports &amp; Capacity Utilisation in January (MMt)</c:v>
            </c:pt>
          </c:strCache>
        </c:strRef>
      </c:tx>
      <c:layout>
        <c:manualLayout>
          <c:xMode val="edge"/>
          <c:yMode val="edge"/>
          <c:x val="2.8433945756766044E-5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5508067067100795"/>
        </c:manualLayout>
      </c:layout>
      <c:areaChart>
        <c:grouping val="stacked"/>
        <c:varyColors val="0"/>
        <c:ser>
          <c:idx val="0"/>
          <c:order val="0"/>
          <c:spPr>
            <a:solidFill>
              <a:srgbClr val="A1080F"/>
            </a:solidFill>
            <a:ln w="25400">
              <a:noFill/>
            </a:ln>
            <a:effectLst/>
          </c:spPr>
          <c:cat>
            <c:strRef>
              <c:f>Summary!$AO$26:$AO$38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Summary!$AP$26:$AP$38</c:f>
              <c:numCache>
                <c:formatCode>General</c:formatCode>
                <c:ptCount val="13"/>
                <c:pt idx="0">
                  <c:v>12.670000000000005</c:v>
                </c:pt>
                <c:pt idx="1">
                  <c:v>12.460000000000012</c:v>
                </c:pt>
                <c:pt idx="2">
                  <c:v>13.430000000000007</c:v>
                </c:pt>
                <c:pt idx="3">
                  <c:v>14.270000000000016</c:v>
                </c:pt>
                <c:pt idx="4">
                  <c:v>13.490000000000004</c:v>
                </c:pt>
                <c:pt idx="5">
                  <c:v>12.270000000000001</c:v>
                </c:pt>
                <c:pt idx="6">
                  <c:v>13.120000000000003</c:v>
                </c:pt>
                <c:pt idx="7">
                  <c:v>13.050000000000006</c:v>
                </c:pt>
                <c:pt idx="8">
                  <c:v>13.310000000000009</c:v>
                </c:pt>
                <c:pt idx="9">
                  <c:v>14.270000000000012</c:v>
                </c:pt>
                <c:pt idx="10">
                  <c:v>14.050000000000011</c:v>
                </c:pt>
                <c:pt idx="11">
                  <c:v>14.800000000000011</c:v>
                </c:pt>
                <c:pt idx="12">
                  <c:v>14.850000000000014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v>MMt</c:v>
                </c15:tx>
              </c15:filteredSeriesTitle>
            </c:ext>
            <c:ext xmlns:c16="http://schemas.microsoft.com/office/drawing/2014/chart" uri="{C3380CC4-5D6E-409C-BE32-E72D297353CC}">
              <c16:uniqueId val="{00000000-8B69-4D31-A565-91F8786A5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Summary!$AQ$26:$AQ$38</c:f>
              <c:numCache>
                <c:formatCode>0%</c:formatCode>
                <c:ptCount val="13"/>
                <c:pt idx="0">
                  <c:v>0.73201733269138214</c:v>
                </c:pt>
                <c:pt idx="1">
                  <c:v>0.71988444872412194</c:v>
                </c:pt>
                <c:pt idx="2">
                  <c:v>0.77592681752527726</c:v>
                </c:pt>
                <c:pt idx="3">
                  <c:v>0.82445835339431961</c:v>
                </c:pt>
                <c:pt idx="4">
                  <c:v>0.77939335580163716</c:v>
                </c:pt>
                <c:pt idx="5">
                  <c:v>0.70890707751564763</c:v>
                </c:pt>
                <c:pt idx="6">
                  <c:v>0.75801636976408293</c:v>
                </c:pt>
                <c:pt idx="7">
                  <c:v>0.75397207510832964</c:v>
                </c:pt>
                <c:pt idx="8">
                  <c:v>0.76899374097255713</c:v>
                </c:pt>
                <c:pt idx="9">
                  <c:v>0.82445835339431939</c:v>
                </c:pt>
                <c:pt idx="10">
                  <c:v>0.81174771304766558</c:v>
                </c:pt>
                <c:pt idx="11">
                  <c:v>0.85507944150216719</c:v>
                </c:pt>
                <c:pt idx="12">
                  <c:v>0.85796822339913414</c:v>
                </c:pt>
              </c:numCache>
            </c:numRef>
          </c:val>
          <c:smooth val="1"/>
          <c:extLst>
            <c:ext xmlns:c15="http://schemas.microsoft.com/office/drawing/2012/chart" uri="{02D57815-91ED-43cb-92C2-25804820EDAC}">
              <c15:filteredSeriesTitle>
                <c15:tx>
                  <c:v>Utilisation</c:v>
                </c15:tx>
              </c15:filteredSeriesTitle>
            </c:ext>
            <c:ext xmlns:c16="http://schemas.microsoft.com/office/drawing/2014/chart" uri="{C3380CC4-5D6E-409C-BE32-E72D297353CC}">
              <c16:uniqueId val="{00000001-8B69-4D31-A565-91F8786A5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6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85000000000000009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Summary!$AF$49</c:f>
          <c:strCache>
            <c:ptCount val="1"/>
            <c:pt idx="0">
              <c:v>Middle Eastern Exports &amp; Capacity Utilisation in January (MMt)</c:v>
            </c:pt>
          </c:strCache>
        </c:strRef>
      </c:tx>
      <c:layout>
        <c:manualLayout>
          <c:xMode val="edge"/>
          <c:yMode val="edge"/>
          <c:x val="2.3540539860632428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575803341655464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cat>
            <c:strRef>
              <c:f>Summary!$AF$50:$AF$62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Summary!$AG$50:$AG$62</c:f>
              <c:numCache>
                <c:formatCode>General</c:formatCode>
                <c:ptCount val="13"/>
                <c:pt idx="0">
                  <c:v>9.1899999999999888</c:v>
                </c:pt>
                <c:pt idx="1">
                  <c:v>7.9799999999999889</c:v>
                </c:pt>
                <c:pt idx="2">
                  <c:v>8.7699999999999889</c:v>
                </c:pt>
                <c:pt idx="3">
                  <c:v>8.7599999999999909</c:v>
                </c:pt>
                <c:pt idx="4">
                  <c:v>7.5799999999999947</c:v>
                </c:pt>
                <c:pt idx="5">
                  <c:v>7.9599999999999902</c:v>
                </c:pt>
                <c:pt idx="6">
                  <c:v>8.6599999999999913</c:v>
                </c:pt>
                <c:pt idx="7">
                  <c:v>8.2499999999999929</c:v>
                </c:pt>
                <c:pt idx="8">
                  <c:v>8.3299999999999894</c:v>
                </c:pt>
                <c:pt idx="9">
                  <c:v>7.2799999999999923</c:v>
                </c:pt>
                <c:pt idx="10">
                  <c:v>7.9399999999999906</c:v>
                </c:pt>
                <c:pt idx="11">
                  <c:v>9.0299999999999905</c:v>
                </c:pt>
                <c:pt idx="12">
                  <c:v>8.7499999999999911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FD-4134-B6B2-D0BA5A935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Ref>
              <c:f>Summary!$AF$50:$AF$62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Summary!$AH$50:$AH$62</c:f>
              <c:numCache>
                <c:formatCode>0%</c:formatCode>
                <c:ptCount val="13"/>
                <c:pt idx="0">
                  <c:v>0.64604569420035063</c:v>
                </c:pt>
                <c:pt idx="1">
                  <c:v>0.56098418277680062</c:v>
                </c:pt>
                <c:pt idx="2">
                  <c:v>0.61652021089630848</c:v>
                </c:pt>
                <c:pt idx="3">
                  <c:v>0.61581722319859333</c:v>
                </c:pt>
                <c:pt idx="4">
                  <c:v>0.53286467486818934</c:v>
                </c:pt>
                <c:pt idx="5">
                  <c:v>0.5595782073813701</c:v>
                </c:pt>
                <c:pt idx="6">
                  <c:v>0.60878734622144048</c:v>
                </c:pt>
                <c:pt idx="7">
                  <c:v>0.57996485061511371</c:v>
                </c:pt>
                <c:pt idx="8">
                  <c:v>0.5855887521968357</c:v>
                </c:pt>
                <c:pt idx="9">
                  <c:v>0.51177504393673057</c:v>
                </c:pt>
                <c:pt idx="10">
                  <c:v>0.55817223198593957</c:v>
                </c:pt>
                <c:pt idx="11">
                  <c:v>0.63479789103690609</c:v>
                </c:pt>
                <c:pt idx="12">
                  <c:v>0.61511423550087807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D8FD-4134-B6B2-D0BA5A935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2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70000000000000007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6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Summary!$C$97</c:f>
          <c:strCache>
            <c:ptCount val="1"/>
            <c:pt idx="0">
              <c:v>January Market Share &amp; LNG Imports by Country (MMt)</c:v>
            </c:pt>
          </c:strCache>
        </c:strRef>
      </c:tx>
      <c:layout>
        <c:manualLayout>
          <c:xMode val="edge"/>
          <c:yMode val="edge"/>
          <c:x val="5.0266039161010615E-4"/>
          <c:y val="3.4181223582933414E-2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0269647709234787"/>
          <c:y val="8.8191764892436172E-2"/>
          <c:w val="0.65695311327594119"/>
          <c:h val="0.81235555480624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Summary!$C$98:$C$138</c:f>
              <c:strCache>
                <c:ptCount val="41"/>
                <c:pt idx="0">
                  <c:v>Jamaica   0.2%   </c:v>
                </c:pt>
                <c:pt idx="1">
                  <c:v>Puerto Rico   0.2%   </c:v>
                </c:pt>
                <c:pt idx="2">
                  <c:v>C.America/Caribbean   0.2%   </c:v>
                </c:pt>
                <c:pt idx="3">
                  <c:v>El Salvador   0.2%   </c:v>
                </c:pt>
                <c:pt idx="4">
                  <c:v>Philippines   0.2%   </c:v>
                </c:pt>
                <c:pt idx="5">
                  <c:v>Malta   0.2%   </c:v>
                </c:pt>
                <c:pt idx="6">
                  <c:v>Europe   0.2%   </c:v>
                </c:pt>
                <c:pt idx="7">
                  <c:v>Panama   0.2%   </c:v>
                </c:pt>
                <c:pt idx="8">
                  <c:v>Lithuania   0.3%   </c:v>
                </c:pt>
                <c:pt idx="9">
                  <c:v>Chile   0.3%   </c:v>
                </c:pt>
                <c:pt idx="10">
                  <c:v>Finland   0.3%   </c:v>
                </c:pt>
                <c:pt idx="11">
                  <c:v>USA   0.3%   </c:v>
                </c:pt>
                <c:pt idx="12">
                  <c:v>Croatia   0.3%   </c:v>
                </c:pt>
                <c:pt idx="13">
                  <c:v>Mexico   0.4%   </c:v>
                </c:pt>
                <c:pt idx="14">
                  <c:v>D. Republic   0.4%   </c:v>
                </c:pt>
                <c:pt idx="15">
                  <c:v>Colombia   0.4%   </c:v>
                </c:pt>
                <c:pt idx="16">
                  <c:v>Brazil   0.4%   </c:v>
                </c:pt>
                <c:pt idx="17">
                  <c:v>Canada   0.4%   </c:v>
                </c:pt>
                <c:pt idx="18">
                  <c:v>Portugal   0.5%   </c:v>
                </c:pt>
                <c:pt idx="19">
                  <c:v>Greece   0.5%   </c:v>
                </c:pt>
                <c:pt idx="20">
                  <c:v>Poland   0.6%   </c:v>
                </c:pt>
                <c:pt idx="21">
                  <c:v>Malaysia   0.7%   </c:v>
                </c:pt>
                <c:pt idx="22">
                  <c:v>Indonesia   0.8%   </c:v>
                </c:pt>
                <c:pt idx="23">
                  <c:v>Kuwait   0.8%   </c:v>
                </c:pt>
                <c:pt idx="24">
                  <c:v>Bangladesh   0.9%   </c:v>
                </c:pt>
                <c:pt idx="25">
                  <c:v>Singapore   1.2%   </c:v>
                </c:pt>
                <c:pt idx="26">
                  <c:v>Germany   1.4%   </c:v>
                </c:pt>
                <c:pt idx="27">
                  <c:v>Pakistan   1.7%   </c:v>
                </c:pt>
                <c:pt idx="28">
                  <c:v>Thailand   2.2%   </c:v>
                </c:pt>
                <c:pt idx="29">
                  <c:v>Belgium   2.3%   </c:v>
                </c:pt>
                <c:pt idx="30">
                  <c:v>Italy   2.5%   </c:v>
                </c:pt>
                <c:pt idx="31">
                  <c:v>Netherlands   3.1%   </c:v>
                </c:pt>
                <c:pt idx="32">
                  <c:v>Spain   3.7%   </c:v>
                </c:pt>
                <c:pt idx="33">
                  <c:v>Turkey   3.8%   </c:v>
                </c:pt>
                <c:pt idx="34">
                  <c:v>Taiwan   4.5%   </c:v>
                </c:pt>
                <c:pt idx="35">
                  <c:v>India   4.7%   </c:v>
                </c:pt>
                <c:pt idx="36">
                  <c:v>France   5.4%   </c:v>
                </c:pt>
                <c:pt idx="37">
                  <c:v>United Kingdom   5.5%   </c:v>
                </c:pt>
                <c:pt idx="38">
                  <c:v>South Korea   12.4%   </c:v>
                </c:pt>
                <c:pt idx="39">
                  <c:v>Japan   15.8%   </c:v>
                </c:pt>
                <c:pt idx="40">
                  <c:v>China   19.9%   </c:v>
                </c:pt>
              </c:strCache>
            </c:strRef>
          </c:cat>
          <c:val>
            <c:numRef>
              <c:f>Summary!$D$98:$D$138</c:f>
              <c:numCache>
                <c:formatCode>0.00</c:formatCode>
                <c:ptCount val="41"/>
                <c:pt idx="0">
                  <c:v>7.0000000000000007E-2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0.1</c:v>
                </c:pt>
                <c:pt idx="9">
                  <c:v>0.12</c:v>
                </c:pt>
                <c:pt idx="10">
                  <c:v>0.12</c:v>
                </c:pt>
                <c:pt idx="11">
                  <c:v>0.13</c:v>
                </c:pt>
                <c:pt idx="12">
                  <c:v>0.13</c:v>
                </c:pt>
                <c:pt idx="13">
                  <c:v>0.14000000000000001</c:v>
                </c:pt>
                <c:pt idx="14">
                  <c:v>0.15000000000000002</c:v>
                </c:pt>
                <c:pt idx="15">
                  <c:v>0.15000000000000002</c:v>
                </c:pt>
                <c:pt idx="16">
                  <c:v>0.16</c:v>
                </c:pt>
                <c:pt idx="17">
                  <c:v>0.16</c:v>
                </c:pt>
                <c:pt idx="18">
                  <c:v>0.18</c:v>
                </c:pt>
                <c:pt idx="19">
                  <c:v>0.2</c:v>
                </c:pt>
                <c:pt idx="20">
                  <c:v>0.23</c:v>
                </c:pt>
                <c:pt idx="21">
                  <c:v>0.27</c:v>
                </c:pt>
                <c:pt idx="22">
                  <c:v>0.3</c:v>
                </c:pt>
                <c:pt idx="23">
                  <c:v>0.31</c:v>
                </c:pt>
                <c:pt idx="24">
                  <c:v>0.35000000000000003</c:v>
                </c:pt>
                <c:pt idx="25">
                  <c:v>0.47000000000000003</c:v>
                </c:pt>
                <c:pt idx="26">
                  <c:v>0.53</c:v>
                </c:pt>
                <c:pt idx="27">
                  <c:v>0.66999999999999993</c:v>
                </c:pt>
                <c:pt idx="28">
                  <c:v>0.87</c:v>
                </c:pt>
                <c:pt idx="29">
                  <c:v>0.8899999999999999</c:v>
                </c:pt>
                <c:pt idx="30">
                  <c:v>0.98</c:v>
                </c:pt>
                <c:pt idx="31">
                  <c:v>1.2100000000000002</c:v>
                </c:pt>
                <c:pt idx="32">
                  <c:v>1.4600000000000004</c:v>
                </c:pt>
                <c:pt idx="33">
                  <c:v>1.4900000000000004</c:v>
                </c:pt>
                <c:pt idx="34">
                  <c:v>1.7700000000000009</c:v>
                </c:pt>
                <c:pt idx="35">
                  <c:v>1.8400000000000007</c:v>
                </c:pt>
                <c:pt idx="36">
                  <c:v>2.0900000000000007</c:v>
                </c:pt>
                <c:pt idx="37">
                  <c:v>2.160000000000001</c:v>
                </c:pt>
                <c:pt idx="38">
                  <c:v>4.8600000000000003</c:v>
                </c:pt>
                <c:pt idx="39">
                  <c:v>6.18</c:v>
                </c:pt>
                <c:pt idx="40">
                  <c:v>7.7799999999999976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4-41C9-B657-47ECAF9A9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630216671"/>
        <c:axId val="1478856191"/>
      </c:barChart>
      <c:catAx>
        <c:axId val="1630216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856191"/>
        <c:crosses val="autoZero"/>
        <c:auto val="1"/>
        <c:lblAlgn val="ctr"/>
        <c:lblOffset val="100"/>
        <c:noMultiLvlLbl val="0"/>
      </c:catAx>
      <c:valAx>
        <c:axId val="147885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1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Summary!$T$97</c:f>
          <c:strCache>
            <c:ptCount val="1"/>
            <c:pt idx="0">
              <c:v>Incremental LNG Imports by Country Relative to December (MMt)</c:v>
            </c:pt>
          </c:strCache>
        </c:strRef>
      </c:tx>
      <c:layout>
        <c:manualLayout>
          <c:xMode val="edge"/>
          <c:yMode val="edge"/>
          <c:x val="1.3190447606605271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175087979473423E-2"/>
          <c:y val="7.0246212121212126E-2"/>
          <c:w val="0.90538246060049665"/>
          <c:h val="0.751451244063092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1.5119910414241584E-3"/>
                  <c:y val="3.400490188910858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69E-44FF-B08D-D72570B52CBC}"/>
                </c:ext>
              </c:extLst>
            </c:dLbl>
            <c:dLbl>
              <c:idx val="1"/>
              <c:layout>
                <c:manualLayout>
                  <c:x val="-3.3126805484752233E-3"/>
                  <c:y val="5.061345784531279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69E-44FF-B08D-D72570B52CBC}"/>
                </c:ext>
              </c:extLst>
            </c:dLbl>
            <c:dLbl>
              <c:idx val="2"/>
              <c:layout>
                <c:manualLayout>
                  <c:x val="-2.0683579201744751E-5"/>
                  <c:y val="1.649442193751424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A35-4F48-B757-0A3A42F3DFB8}"/>
                </c:ext>
              </c:extLst>
            </c:dLbl>
            <c:dLbl>
              <c:idx val="4"/>
              <c:layout>
                <c:manualLayout>
                  <c:x val="-1.6720133792667445E-3"/>
                  <c:y val="6.760209513265038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69E-44FF-B08D-D72570B52CBC}"/>
                </c:ext>
              </c:extLst>
            </c:dLbl>
            <c:dLbl>
              <c:idx val="37"/>
              <c:layout>
                <c:manualLayout>
                  <c:x val="-1.6662063043025772E-3"/>
                  <c:y val="6.683848746646285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A35-4F48-B757-0A3A42F3DFB8}"/>
                </c:ext>
              </c:extLst>
            </c:dLbl>
            <c:dLbl>
              <c:idx val="38"/>
              <c:layout>
                <c:manualLayout>
                  <c:x val="-1.2191825464830435E-16"/>
                  <c:y val="6.800719376882748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69E-44FF-B08D-D72570B52CBC}"/>
                </c:ext>
              </c:extLst>
            </c:dLbl>
            <c:dLbl>
              <c:idx val="39"/>
              <c:layout>
                <c:manualLayout>
                  <c:x val="-9.9752451593224691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A35-4F48-B757-0A3A42F3DFB8}"/>
                </c:ext>
              </c:extLst>
            </c:dLbl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-372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Summary!$Q$95:$Q$142</c:f>
              <c:strCache>
                <c:ptCount val="48"/>
                <c:pt idx="0">
                  <c:v>United Kingdom  2.16</c:v>
                </c:pt>
                <c:pt idx="1">
                  <c:v>Spain  1.46</c:v>
                </c:pt>
                <c:pt idx="2">
                  <c:v>Brazil  0.16</c:v>
                </c:pt>
                <c:pt idx="3">
                  <c:v>Canada  0.16</c:v>
                </c:pt>
                <c:pt idx="4">
                  <c:v>Kuwait  0.31</c:v>
                </c:pt>
                <c:pt idx="5">
                  <c:v>Singapore  0.47</c:v>
                </c:pt>
                <c:pt idx="6">
                  <c:v>Mexico  0.14</c:v>
                </c:pt>
                <c:pt idx="7">
                  <c:v>Germany  0.53</c:v>
                </c:pt>
                <c:pt idx="8">
                  <c:v>Malta  0.08</c:v>
                </c:pt>
                <c:pt idx="9">
                  <c:v>Panama  0.08</c:v>
                </c:pt>
                <c:pt idx="10">
                  <c:v>El Salvador  0.07</c:v>
                </c:pt>
                <c:pt idx="11">
                  <c:v>Malaysia  0.27</c:v>
                </c:pt>
                <c:pt idx="12">
                  <c:v>USA  0.13</c:v>
                </c:pt>
                <c:pt idx="13">
                  <c:v>Jamaica  0.07</c:v>
                </c:pt>
                <c:pt idx="14">
                  <c:v>Chile  0.12</c:v>
                </c:pt>
                <c:pt idx="15">
                  <c:v>Indonesia  0.3</c:v>
                </c:pt>
                <c:pt idx="16">
                  <c:v>D. Republic  0.15</c:v>
                </c:pt>
                <c:pt idx="17">
                  <c:v>D. Republic  0.15</c:v>
                </c:pt>
                <c:pt idx="18">
                  <c:v>OPT LNG Hub  0.07</c:v>
                </c:pt>
                <c:pt idx="19">
                  <c:v>Italy  0.98</c:v>
                </c:pt>
                <c:pt idx="20">
                  <c:v>Puerto Rico  0.07</c:v>
                </c:pt>
                <c:pt idx="21">
                  <c:v>Taiwan  1.77</c:v>
                </c:pt>
                <c:pt idx="22">
                  <c:v>Myanmar  0.00</c:v>
                </c:pt>
                <c:pt idx="23">
                  <c:v>Israel  0.00</c:v>
                </c:pt>
                <c:pt idx="24">
                  <c:v>Egypt  0.00</c:v>
                </c:pt>
                <c:pt idx="25">
                  <c:v>Vietnam  0.00</c:v>
                </c:pt>
                <c:pt idx="26">
                  <c:v>Jordan  0.00</c:v>
                </c:pt>
                <c:pt idx="27">
                  <c:v>Argentina  0.00</c:v>
                </c:pt>
                <c:pt idx="28">
                  <c:v>Finland  0.12</c:v>
                </c:pt>
                <c:pt idx="29">
                  <c:v>Belgium  0.89</c:v>
                </c:pt>
                <c:pt idx="30">
                  <c:v>Thailand  0.87</c:v>
                </c:pt>
                <c:pt idx="31">
                  <c:v>Pakistan  0.67</c:v>
                </c:pt>
                <c:pt idx="32">
                  <c:v>Colombia  0.15</c:v>
                </c:pt>
                <c:pt idx="33">
                  <c:v>Lithuania  0.1</c:v>
                </c:pt>
                <c:pt idx="34">
                  <c:v>Portugal  0.18</c:v>
                </c:pt>
                <c:pt idx="35">
                  <c:v>Bangladesh  0.35</c:v>
                </c:pt>
                <c:pt idx="36">
                  <c:v>UAE  0.00</c:v>
                </c:pt>
                <c:pt idx="37">
                  <c:v>Netherlands  1.21</c:v>
                </c:pt>
                <c:pt idx="38">
                  <c:v>Philippines  0.07</c:v>
                </c:pt>
                <c:pt idx="39">
                  <c:v>South Korea  4.86</c:v>
                </c:pt>
                <c:pt idx="40">
                  <c:v>France  2.09</c:v>
                </c:pt>
                <c:pt idx="41">
                  <c:v>Croatia  0.13</c:v>
                </c:pt>
                <c:pt idx="42">
                  <c:v>Greece  0.2</c:v>
                </c:pt>
                <c:pt idx="43">
                  <c:v>Turkey  1.49</c:v>
                </c:pt>
                <c:pt idx="44">
                  <c:v>Poland  0.23</c:v>
                </c:pt>
                <c:pt idx="45">
                  <c:v>India  1.84</c:v>
                </c:pt>
                <c:pt idx="46">
                  <c:v>Japan  6.18</c:v>
                </c:pt>
                <c:pt idx="47">
                  <c:v>China  7.78</c:v>
                </c:pt>
              </c:strCache>
            </c:strRef>
          </c:cat>
          <c:val>
            <c:numRef>
              <c:f>Summary!$R$95:$R$142</c:f>
              <c:numCache>
                <c:formatCode>0.00</c:formatCode>
                <c:ptCount val="48"/>
                <c:pt idx="0">
                  <c:v>0.88000000000000056</c:v>
                </c:pt>
                <c:pt idx="1">
                  <c:v>0.39000000000000057</c:v>
                </c:pt>
                <c:pt idx="2">
                  <c:v>0.16</c:v>
                </c:pt>
                <c:pt idx="3">
                  <c:v>0.16</c:v>
                </c:pt>
                <c:pt idx="4">
                  <c:v>0.16</c:v>
                </c:pt>
                <c:pt idx="5">
                  <c:v>0.15000000000000002</c:v>
                </c:pt>
                <c:pt idx="6">
                  <c:v>0.14000000000000001</c:v>
                </c:pt>
                <c:pt idx="7">
                  <c:v>9.9999999999999978E-2</c:v>
                </c:pt>
                <c:pt idx="8">
                  <c:v>0.08</c:v>
                </c:pt>
                <c:pt idx="9">
                  <c:v>0.08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7.0000000000000007E-2</c:v>
                </c:pt>
                <c:pt idx="13">
                  <c:v>7.0000000000000007E-2</c:v>
                </c:pt>
                <c:pt idx="14">
                  <c:v>0.06</c:v>
                </c:pt>
                <c:pt idx="15">
                  <c:v>5.6999999999999995E-2</c:v>
                </c:pt>
                <c:pt idx="16">
                  <c:v>5.0000000000000017E-2</c:v>
                </c:pt>
                <c:pt idx="17">
                  <c:v>5.0000000000000017E-2</c:v>
                </c:pt>
                <c:pt idx="18">
                  <c:v>0.05</c:v>
                </c:pt>
                <c:pt idx="19">
                  <c:v>1.0000000000000009E-2</c:v>
                </c:pt>
                <c:pt idx="20">
                  <c:v>1.0000000000000009E-2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-2.2204460492503131E-16</c:v>
                </c:pt>
                <c:pt idx="30">
                  <c:v>-9.9999999999998979E-3</c:v>
                </c:pt>
                <c:pt idx="31">
                  <c:v>-2.000000000000024E-2</c:v>
                </c:pt>
                <c:pt idx="32">
                  <c:v>-3.999999999999998E-2</c:v>
                </c:pt>
                <c:pt idx="33">
                  <c:v>-4.0000000000000008E-2</c:v>
                </c:pt>
                <c:pt idx="34">
                  <c:v>-4.9999999999999989E-2</c:v>
                </c:pt>
                <c:pt idx="35">
                  <c:v>-5.9999999999999887E-2</c:v>
                </c:pt>
                <c:pt idx="36">
                  <c:v>-0.06</c:v>
                </c:pt>
                <c:pt idx="37">
                  <c:v>-6.0000000000000053E-2</c:v>
                </c:pt>
                <c:pt idx="38">
                  <c:v>-7.0000000000000007E-2</c:v>
                </c:pt>
                <c:pt idx="39">
                  <c:v>-7.0000000000000284E-2</c:v>
                </c:pt>
                <c:pt idx="40">
                  <c:v>-8.0000000000000071E-2</c:v>
                </c:pt>
                <c:pt idx="41">
                  <c:v>-0.10000000000000003</c:v>
                </c:pt>
                <c:pt idx="42">
                  <c:v>-0.12000000000000005</c:v>
                </c:pt>
                <c:pt idx="43">
                  <c:v>-0.2200000000000002</c:v>
                </c:pt>
                <c:pt idx="44">
                  <c:v>-0.24999999999999997</c:v>
                </c:pt>
                <c:pt idx="45">
                  <c:v>-0.31999999999999984</c:v>
                </c:pt>
                <c:pt idx="46">
                  <c:v>-0.44999999999999218</c:v>
                </c:pt>
                <c:pt idx="47">
                  <c:v>-0.52000000000000313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63-4CFE-9F49-AD9137F3B1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1514241055"/>
        <c:axId val="765015631"/>
      </c:barChart>
      <c:catAx>
        <c:axId val="1514241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5015631"/>
        <c:crosses val="autoZero"/>
        <c:auto val="1"/>
        <c:lblAlgn val="ctr"/>
        <c:lblOffset val="100"/>
        <c:noMultiLvlLbl val="0"/>
      </c:catAx>
      <c:valAx>
        <c:axId val="765015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4241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Summary!$AF$119</c:f>
          <c:strCache>
            <c:ptCount val="1"/>
            <c:pt idx="0">
              <c:v>Middle Eastern Imports &amp; Capacity Utilisation in January (MMt)</c:v>
            </c:pt>
          </c:strCache>
        </c:strRef>
      </c:tx>
      <c:layout>
        <c:manualLayout>
          <c:xMode val="edge"/>
          <c:yMode val="edge"/>
          <c:x val="1.2384612013798963E-2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134379725713091E-2"/>
          <c:y val="0.1388888888888889"/>
          <c:w val="0.85749032695416383"/>
          <c:h val="0.6810724331100404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>
              <a:noFill/>
            </a:ln>
            <a:effectLst/>
          </c:spPr>
          <c:cat>
            <c:strRef>
              <c:f>Summary!$AF$120:$AF$132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Summary!$AG$120:$AG$132</c:f>
              <c:numCache>
                <c:formatCode>0.00</c:formatCode>
                <c:ptCount val="13"/>
                <c:pt idx="0">
                  <c:v>0.96</c:v>
                </c:pt>
                <c:pt idx="1">
                  <c:v>0.65000000000000013</c:v>
                </c:pt>
                <c:pt idx="2">
                  <c:v>0.74000000000000021</c:v>
                </c:pt>
                <c:pt idx="3">
                  <c:v>1.2000000000000002</c:v>
                </c:pt>
                <c:pt idx="4">
                  <c:v>1.3500000000000005</c:v>
                </c:pt>
                <c:pt idx="5">
                  <c:v>1.5100000000000005</c:v>
                </c:pt>
                <c:pt idx="6">
                  <c:v>1.7400000000000009</c:v>
                </c:pt>
                <c:pt idx="7">
                  <c:v>1.650000000000001</c:v>
                </c:pt>
                <c:pt idx="8">
                  <c:v>1.6200000000000006</c:v>
                </c:pt>
                <c:pt idx="9">
                  <c:v>1.2400000000000004</c:v>
                </c:pt>
                <c:pt idx="10">
                  <c:v>0.95000000000000018</c:v>
                </c:pt>
                <c:pt idx="11">
                  <c:v>0.90000000000000013</c:v>
                </c:pt>
                <c:pt idx="12">
                  <c:v>0.98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22-4681-9850-E7443A9AF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Summary!$AH$120:$AH$132</c:f>
              <c:numCache>
                <c:formatCode>0%</c:formatCode>
                <c:ptCount val="13"/>
                <c:pt idx="0">
                  <c:v>0.22047846889952155</c:v>
                </c:pt>
                <c:pt idx="1">
                  <c:v>0.14928229665071777</c:v>
                </c:pt>
                <c:pt idx="2">
                  <c:v>0.16995215311004791</c:v>
                </c:pt>
                <c:pt idx="3">
                  <c:v>0.27559808612440201</c:v>
                </c:pt>
                <c:pt idx="4">
                  <c:v>0.31004784688995229</c:v>
                </c:pt>
                <c:pt idx="5">
                  <c:v>0.34679425837320588</c:v>
                </c:pt>
                <c:pt idx="6">
                  <c:v>0.39961722488038304</c:v>
                </c:pt>
                <c:pt idx="7">
                  <c:v>0.37894736842105292</c:v>
                </c:pt>
                <c:pt idx="8">
                  <c:v>0.37205741626794275</c:v>
                </c:pt>
                <c:pt idx="9">
                  <c:v>0.28478468899521547</c:v>
                </c:pt>
                <c:pt idx="10">
                  <c:v>0.21818181818181825</c:v>
                </c:pt>
                <c:pt idx="11">
                  <c:v>0.20669856459330149</c:v>
                </c:pt>
                <c:pt idx="12">
                  <c:v>0.22507177033492826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E22-4681-9850-E7443A9AFC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2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4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Summary!$AO$97</c:f>
          <c:strCache>
            <c:ptCount val="1"/>
            <c:pt idx="0">
              <c:v>Atlantic Imports &amp; Capacity Utilisation in January (MMt)</c:v>
            </c:pt>
          </c:strCache>
        </c:strRef>
      </c:tx>
      <c:layout>
        <c:manualLayout>
          <c:xMode val="edge"/>
          <c:yMode val="edge"/>
          <c:x val="2.1108990670059371E-3"/>
          <c:y val="5.958024691358025E-2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8483409222409499E-2"/>
          <c:y val="0.183499012345679"/>
          <c:w val="0.88153797388744937"/>
          <c:h val="0.63746271604938276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cat>
            <c:strRef>
              <c:f>Summary!$AO$98:$AO$110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Summary!$AP$98:$AP$110</c:f>
              <c:numCache>
                <c:formatCode>0.00</c:formatCode>
                <c:ptCount val="13"/>
                <c:pt idx="0">
                  <c:v>12.750000000000004</c:v>
                </c:pt>
                <c:pt idx="1">
                  <c:v>11.890000000000008</c:v>
                </c:pt>
                <c:pt idx="2">
                  <c:v>12.160000000000011</c:v>
                </c:pt>
                <c:pt idx="3">
                  <c:v>12.640000000000009</c:v>
                </c:pt>
                <c:pt idx="4">
                  <c:v>13.080000000000005</c:v>
                </c:pt>
                <c:pt idx="5">
                  <c:v>10.120000000000001</c:v>
                </c:pt>
                <c:pt idx="6">
                  <c:v>10.219999999999999</c:v>
                </c:pt>
                <c:pt idx="7">
                  <c:v>9.4600000000000044</c:v>
                </c:pt>
                <c:pt idx="8">
                  <c:v>8.3600000000000048</c:v>
                </c:pt>
                <c:pt idx="9">
                  <c:v>10.250000000000007</c:v>
                </c:pt>
                <c:pt idx="10">
                  <c:v>12.140000000000006</c:v>
                </c:pt>
                <c:pt idx="11">
                  <c:v>11.740000000000002</c:v>
                </c:pt>
                <c:pt idx="12">
                  <c:v>12.750000000000007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36-4BC1-9843-0A38E521F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Summary!$AQ$98:$AQ$110</c:f>
              <c:numCache>
                <c:formatCode>0%</c:formatCode>
                <c:ptCount val="13"/>
                <c:pt idx="0">
                  <c:v>0.49034532489383886</c:v>
                </c:pt>
                <c:pt idx="1">
                  <c:v>0.45727105199903895</c:v>
                </c:pt>
                <c:pt idx="2">
                  <c:v>0.46765483534973212</c:v>
                </c:pt>
                <c:pt idx="3">
                  <c:v>0.48611489463985302</c:v>
                </c:pt>
                <c:pt idx="4">
                  <c:v>0.50303661565579716</c:v>
                </c:pt>
                <c:pt idx="5">
                  <c:v>0.38919958336671751</c:v>
                </c:pt>
                <c:pt idx="6">
                  <c:v>0.39304542905215933</c:v>
                </c:pt>
                <c:pt idx="7">
                  <c:v>0.3638170018428013</c:v>
                </c:pt>
                <c:pt idx="8">
                  <c:v>0.32151269930294074</c:v>
                </c:pt>
                <c:pt idx="9">
                  <c:v>0.3941991827577922</c:v>
                </c:pt>
                <c:pt idx="10">
                  <c:v>0.46688566621264355</c:v>
                </c:pt>
                <c:pt idx="11">
                  <c:v>0.4515022834708759</c:v>
                </c:pt>
                <c:pt idx="12">
                  <c:v>0.49034532489383903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336-4BC1-9843-0A38E521F8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18"/>
          <c:min val="0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60000000000000009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Summary!$AF$97</c:f>
          <c:strCache>
            <c:ptCount val="1"/>
            <c:pt idx="0">
              <c:v>Pacific Imports &amp; Capacity Utilisation in January (MMt)</c:v>
            </c:pt>
          </c:strCache>
        </c:strRef>
      </c:tx>
      <c:layout>
        <c:manualLayout>
          <c:xMode val="edge"/>
          <c:yMode val="edge"/>
          <c:x val="1.3478327787242491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0917307722519266E-2"/>
          <c:y val="0.15881623187031571"/>
          <c:w val="0.84883599202943727"/>
          <c:h val="0.67278364486165931"/>
        </c:manualLayout>
      </c:layout>
      <c:areaChart>
        <c:grouping val="stacked"/>
        <c:varyColors val="0"/>
        <c:ser>
          <c:idx val="0"/>
          <c:order val="0"/>
          <c:tx>
            <c:v>MMt</c:v>
          </c:tx>
          <c:spPr>
            <a:solidFill>
              <a:srgbClr val="A1080F"/>
            </a:solidFill>
            <a:ln w="22225">
              <a:solidFill>
                <a:srgbClr val="A1080F"/>
              </a:solidFill>
            </a:ln>
            <a:effectLst/>
          </c:spPr>
          <c:cat>
            <c:strRef>
              <c:f>Summary!$AF$98:$AF$110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Summary!$AG$98:$AG$110</c:f>
              <c:numCache>
                <c:formatCode>0.00</c:formatCode>
                <c:ptCount val="13"/>
                <c:pt idx="0">
                  <c:v>22.619999999999948</c:v>
                </c:pt>
                <c:pt idx="1">
                  <c:v>20.359999999999975</c:v>
                </c:pt>
                <c:pt idx="2">
                  <c:v>20.319999999999979</c:v>
                </c:pt>
                <c:pt idx="3">
                  <c:v>19.089999999999979</c:v>
                </c:pt>
                <c:pt idx="4">
                  <c:v>19.729999999999983</c:v>
                </c:pt>
                <c:pt idx="5">
                  <c:v>20.069999999999968</c:v>
                </c:pt>
                <c:pt idx="6">
                  <c:v>20.729999999999965</c:v>
                </c:pt>
                <c:pt idx="7">
                  <c:v>22.479999999999947</c:v>
                </c:pt>
                <c:pt idx="8">
                  <c:v>21.219999999999963</c:v>
                </c:pt>
                <c:pt idx="9">
                  <c:v>20.340999999999976</c:v>
                </c:pt>
                <c:pt idx="10">
                  <c:v>22.519999999999953</c:v>
                </c:pt>
                <c:pt idx="11">
                  <c:v>25.409999999999915</c:v>
                </c:pt>
                <c:pt idx="12">
                  <c:v>24.43999999999993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D0-422D-BD30-DE6F527DE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9241552"/>
        <c:axId val="1516510208"/>
      </c:areaChart>
      <c:lineChart>
        <c:grouping val="standard"/>
        <c:varyColors val="0"/>
        <c:ser>
          <c:idx val="1"/>
          <c:order val="1"/>
          <c:tx>
            <c:v>Utilisation</c:v>
          </c:tx>
          <c:spPr>
            <a:ln w="19050" cap="rnd">
              <a:solidFill>
                <a:srgbClr val="A1080F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rgbClr val="A1080F"/>
              </a:solidFill>
              <a:ln w="9525">
                <a:solidFill>
                  <a:srgbClr val="A1080F"/>
                </a:solidFill>
              </a:ln>
              <a:effectLst/>
            </c:spPr>
          </c:marker>
          <c:cat>
            <c:strLit>
              <c:ptCount val="13"/>
              <c:pt idx="0">
                <c:v>Jul-19</c:v>
              </c:pt>
              <c:pt idx="1">
                <c:v>Aug-19</c:v>
              </c:pt>
              <c:pt idx="2">
                <c:v>Sep-19</c:v>
              </c:pt>
              <c:pt idx="3">
                <c:v>Oct-19</c:v>
              </c:pt>
              <c:pt idx="4">
                <c:v>Nov-19</c:v>
              </c:pt>
              <c:pt idx="5">
                <c:v>Dec-19</c:v>
              </c:pt>
              <c:pt idx="6">
                <c:v>Jan-20</c:v>
              </c:pt>
              <c:pt idx="7">
                <c:v>Feb-20</c:v>
              </c:pt>
              <c:pt idx="8">
                <c:v>Mar-20</c:v>
              </c:pt>
              <c:pt idx="9">
                <c:v>Apr-20</c:v>
              </c:pt>
              <c:pt idx="10">
                <c:v>May-20</c:v>
              </c:pt>
              <c:pt idx="11">
                <c:v>Jun-20</c:v>
              </c:pt>
              <c:pt idx="12">
                <c:v>Jul-20</c:v>
              </c:pt>
            </c:strLit>
          </c:cat>
          <c:val>
            <c:numRef>
              <c:f>Summary!$AH$98:$AH$110</c:f>
              <c:numCache>
                <c:formatCode>0%</c:formatCode>
                <c:ptCount val="13"/>
                <c:pt idx="0">
                  <c:v>0.56043622519031011</c:v>
                </c:pt>
                <c:pt idx="1">
                  <c:v>0.50444215494583233</c:v>
                </c:pt>
                <c:pt idx="2">
                  <c:v>0.50345110945477967</c:v>
                </c:pt>
                <c:pt idx="3">
                  <c:v>0.47297646060490867</c:v>
                </c:pt>
                <c:pt idx="4">
                  <c:v>0.48883318846175222</c:v>
                </c:pt>
                <c:pt idx="5">
                  <c:v>0.49725707513569994</c:v>
                </c:pt>
                <c:pt idx="6">
                  <c:v>0.51360932573806972</c:v>
                </c:pt>
                <c:pt idx="7">
                  <c:v>0.55696756597162567</c:v>
                </c:pt>
                <c:pt idx="8">
                  <c:v>0.52574963300346544</c:v>
                </c:pt>
                <c:pt idx="9">
                  <c:v>0.50397140833758236</c:v>
                </c:pt>
                <c:pt idx="10">
                  <c:v>0.55795861146267856</c:v>
                </c:pt>
                <c:pt idx="11">
                  <c:v>0.62956164819123639</c:v>
                </c:pt>
                <c:pt idx="12">
                  <c:v>0.60552879503320833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BD0-422D-BD30-DE6F527DE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228048"/>
        <c:axId val="1109012416"/>
      </c:lineChart>
      <c:catAx>
        <c:axId val="14292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6510208"/>
        <c:crosses val="autoZero"/>
        <c:auto val="1"/>
        <c:lblAlgn val="ctr"/>
        <c:lblOffset val="100"/>
        <c:noMultiLvlLbl val="0"/>
      </c:catAx>
      <c:valAx>
        <c:axId val="1516510208"/>
        <c:scaling>
          <c:orientation val="minMax"/>
          <c:max val="30"/>
          <c:min val="0"/>
        </c:scaling>
        <c:delete val="0"/>
        <c:axPos val="l"/>
        <c:majorGridlines>
          <c:spPr>
            <a:ln w="6350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9241552"/>
        <c:crosses val="autoZero"/>
        <c:crossBetween val="midCat"/>
      </c:valAx>
      <c:valAx>
        <c:axId val="1109012416"/>
        <c:scaling>
          <c:orientation val="minMax"/>
          <c:max val="0.70000000000000007"/>
          <c:min val="0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0228048"/>
        <c:crosses val="max"/>
        <c:crossBetween val="midCat"/>
      </c:valAx>
      <c:catAx>
        <c:axId val="1430228048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2">
                    <a:lumMod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9012416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bg2">
              <a:lumMod val="25000"/>
            </a:schemeClr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Summary!$C$154</c:f>
          <c:strCache>
            <c:ptCount val="1"/>
            <c:pt idx="0">
              <c:v>January Market Share &amp; LNG Re-exports by Country (MMt)</c:v>
            </c:pt>
          </c:strCache>
        </c:strRef>
      </c:tx>
      <c:layout>
        <c:manualLayout>
          <c:xMode val="edge"/>
          <c:yMode val="edge"/>
          <c:x val="5.0266039161010149E-4"/>
          <c:y val="9.0652633508093267E-4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5145051473955082"/>
          <c:y val="9.5425449574375557E-2"/>
          <c:w val="0.70819915940332079"/>
          <c:h val="0.8051219013354176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noFill/>
            </a:ln>
            <a:effectLst/>
          </c:spPr>
          <c:invertIfNegative val="0"/>
          <c:cat>
            <c:strRef>
              <c:f>Summary!$C$155:$C$160</c:f>
              <c:strCache>
                <c:ptCount val="6"/>
                <c:pt idx="0">
                  <c:v>Lithuania   8%   </c:v>
                </c:pt>
                <c:pt idx="1">
                  <c:v>Indonesia   9.3%   </c:v>
                </c:pt>
                <c:pt idx="2">
                  <c:v>France   10.7%   </c:v>
                </c:pt>
                <c:pt idx="3">
                  <c:v>Singapore   10.7%   </c:v>
                </c:pt>
                <c:pt idx="4">
                  <c:v>China   13.3%   </c:v>
                </c:pt>
                <c:pt idx="5">
                  <c:v>Belgium   48%   </c:v>
                </c:pt>
              </c:strCache>
            </c:strRef>
          </c:cat>
          <c:val>
            <c:numRef>
              <c:f>Summary!$D$155:$D$160</c:f>
              <c:numCache>
                <c:formatCode>0.00</c:formatCode>
                <c:ptCount val="6"/>
                <c:pt idx="0">
                  <c:v>0.06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0.08</c:v>
                </c:pt>
                <c:pt idx="4">
                  <c:v>0.1</c:v>
                </c:pt>
                <c:pt idx="5">
                  <c:v>0.36000000000000004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D4-4A39-BA08-0B7296FB4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2"/>
        <c:axId val="1630216671"/>
        <c:axId val="1478856191"/>
      </c:barChart>
      <c:catAx>
        <c:axId val="16302166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78856191"/>
        <c:crosses val="autoZero"/>
        <c:auto val="1"/>
        <c:lblAlgn val="ctr"/>
        <c:lblOffset val="100"/>
        <c:noMultiLvlLbl val="0"/>
      </c:catAx>
      <c:valAx>
        <c:axId val="147885619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30216671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Summary!$S$152</c:f>
          <c:strCache>
            <c:ptCount val="1"/>
            <c:pt idx="0">
              <c:v>Re-exports Up by 0.17mmt (29.66%) Net in January</c:v>
            </c:pt>
          </c:strCache>
        </c:strRef>
      </c:tx>
      <c:layout>
        <c:manualLayout>
          <c:xMode val="edge"/>
          <c:yMode val="edge"/>
          <c:x val="1.3190447606605271E-3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454729122979327E-2"/>
          <c:y val="6.7038120793685416E-2"/>
          <c:w val="0.91488233296447308"/>
          <c:h val="0.7514512440630924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Summary!$S$153:$S$164</c:f>
              <c:strCache>
                <c:ptCount val="11"/>
                <c:pt idx="0">
                  <c:v>Singapore  0.08</c:v>
                </c:pt>
                <c:pt idx="1">
                  <c:v>France  0.08</c:v>
                </c:pt>
                <c:pt idx="2">
                  <c:v>Spain  0.00</c:v>
                </c:pt>
                <c:pt idx="3">
                  <c:v>China  0.1</c:v>
                </c:pt>
                <c:pt idx="4">
                  <c:v>Turkey  0.00</c:v>
                </c:pt>
                <c:pt idx="5">
                  <c:v>Netherlands  0.00</c:v>
                </c:pt>
                <c:pt idx="6">
                  <c:v>Malaysia  0.00</c:v>
                </c:pt>
                <c:pt idx="7">
                  <c:v>Brazil  0.00</c:v>
                </c:pt>
                <c:pt idx="8">
                  <c:v>Jamaica  0.00</c:v>
                </c:pt>
                <c:pt idx="9">
                  <c:v>Indonesia  0.07</c:v>
                </c:pt>
                <c:pt idx="10">
                  <c:v>Belgium  0.36</c:v>
                </c:pt>
              </c:strCache>
            </c:strRef>
          </c:cat>
          <c:val>
            <c:numRef>
              <c:f>Summary!$T$153:$T$164</c:f>
              <c:numCache>
                <c:formatCode>0.00</c:formatCode>
                <c:ptCount val="12"/>
                <c:pt idx="0">
                  <c:v>0.08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-3.0000000000000027E-3</c:v>
                </c:pt>
                <c:pt idx="10">
                  <c:v>-3.999999999999998E-2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B8-4805-9F59-BCD24F5038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-27"/>
        <c:axId val="1514241055"/>
        <c:axId val="765015631"/>
      </c:barChart>
      <c:catAx>
        <c:axId val="15142410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65015631"/>
        <c:crosses val="autoZero"/>
        <c:auto val="1"/>
        <c:lblAlgn val="ctr"/>
        <c:lblOffset val="100"/>
        <c:noMultiLvlLbl val="0"/>
      </c:catAx>
      <c:valAx>
        <c:axId val="765015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3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142410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'Re-exports'!$A$2</c:f>
          <c:strCache>
            <c:ptCount val="1"/>
            <c:pt idx="0">
              <c:v>Montoir-de-Bretagne's Re-export Region(s) &amp; Monthly Change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'Re-exports'!$C$8:$C$20</c:f>
              <c:numCache>
                <c:formatCode>0.00</c:formatCode>
                <c:ptCount val="13"/>
                <c:pt idx="0">
                  <c:v>0.16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BF-48BF-A414-2F8B1157D1AB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BF-48BF-A414-2F8B1157D1AB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0.08</c:v>
                </c:pt>
                <c:pt idx="8">
                  <c:v>0.16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BF-48BF-A414-2F8B1157D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'Re-exports'!$G$8:$G$20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-0.625</c:v>
                </c:pt>
                <c:pt idx="10">
                  <c:v>-1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FBF-48BF-A414-2F8B1157D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Montoir-de-Bretagne's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'Re-exports'!$G$33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'Re-exports'!$H$33:$T$33</c:f>
              <c:numCache>
                <c:formatCode>0.00</c:formatCode>
                <c:ptCount val="13"/>
                <c:pt idx="0">
                  <c:v>0.16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'Re-exports'!$G$34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0B6-457C-9E0F-6C7EB621E3B9}"/>
            </c:ext>
          </c:extLst>
        </c:ser>
        <c:ser>
          <c:idx val="3"/>
          <c:order val="3"/>
          <c:tx>
            <c:strRef>
              <c:f>'Re-exports'!$G$35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18-47A2-8CFE-61C072B159FE}"/>
            </c:ext>
          </c:extLst>
        </c:ser>
        <c:ser>
          <c:idx val="4"/>
          <c:order val="4"/>
          <c:tx>
            <c:strRef>
              <c:f>'Re-exports'!#REF!</c:f>
              <c:strCache>
                <c:ptCount val="1"/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'Re-exports'!#REF!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18-47A2-8CFE-61C072B15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38089461523005824"/>
          <c:w val="8.6935623350268498E-2"/>
          <c:h val="0.23060453084187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Fos-sur-Mer's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'Re-exports'!$AG$8:$AG$20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'Re-exports'!$AK$8:$AK$20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'Re-exports'!$AE$3</c:f>
          <c:strCache>
            <c:ptCount val="1"/>
            <c:pt idx="0">
              <c:v>Fos-sur-Mer's Top 10 Importers, Past 13 Months</c:v>
            </c:pt>
          </c:strCache>
        </c:strRef>
      </c:tx>
      <c:layout>
        <c:manualLayout>
          <c:xMode val="edge"/>
          <c:yMode val="edge"/>
          <c:x val="9.8601513893361269E-4"/>
          <c:y val="3.172744369807791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6620325477306317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'Re-exports'!$AK$32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'Re-exports'!$AL$32:$AX$32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3659605724138986"/>
          <c:y val="0.36175658026923846"/>
          <c:w val="0.15371894204705705"/>
          <c:h val="0.245990054249547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Dunkerque Le Clipton's Top 10 Importers, Past 13 Months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'Re-exports'!$BJ$8:$BJ$20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'Re-exports'!$BK$8:$BK$20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'Re-exports'!$BL$8:$BL$20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'Re-exports'!$AK$8:$AK$20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Dunkerque Le Clipton's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3015557071054793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'Re-exports'!$BN$32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'Re-exports'!$BO$30:$CA$30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'Re-exports'!$BO$32:$CA$32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160716363957865"/>
          <c:y val="0.34261854530841873"/>
          <c:w val="0.17850084598109645"/>
          <c:h val="0.166248241912798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Huelva's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'Re-exports'!$B$55:$B$67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'Re-exports'!$C$55:$C$67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'Re-exports'!$B$55:$B$67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'Re-exports'!$D$55:$D$67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'Re-exports'!$B$55:$B$67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'Re-exports'!$E$55:$E$67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'Re-exports'!$G$55:$G$67</c:f>
              <c:numCache>
                <c:formatCode>0.0%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Huelva's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'Re-exports'!$G$79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'Re-exports'!$H$77:$T$77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'Re-exports'!$H$79:$T$79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328889768141172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Sagunto's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'Re-exports'!$AG$55:$AG$67</c:f>
              <c:numCache>
                <c:formatCode>0.00</c:formatCode>
                <c:ptCount val="13"/>
                <c:pt idx="0">
                  <c:v>0.06</c:v>
                </c:pt>
                <c:pt idx="1">
                  <c:v>0.04</c:v>
                </c:pt>
                <c:pt idx="2">
                  <c:v>0.1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0.02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'Re-exports'!$AH$55:$AH$67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'Re-exports'!$AI$55:$AI$67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'Re-exports'!$AK$55:$AK$67</c:f>
              <c:numCache>
                <c:formatCode>0.0%</c:formatCode>
                <c:ptCount val="13"/>
                <c:pt idx="0">
                  <c:v>0</c:v>
                </c:pt>
                <c:pt idx="1">
                  <c:v>-0.33333333333333331</c:v>
                </c:pt>
                <c:pt idx="2">
                  <c:v>1.5</c:v>
                </c:pt>
                <c:pt idx="3">
                  <c:v>-0.40000000000000008</c:v>
                </c:pt>
                <c:pt idx="4">
                  <c:v>-1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-1</c:v>
                </c:pt>
                <c:pt idx="9">
                  <c:v>0</c:v>
                </c:pt>
                <c:pt idx="10">
                  <c:v>4.9999999999999991</c:v>
                </c:pt>
                <c:pt idx="11">
                  <c:v>-1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Sagunto's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'Re-exports'!$AK$79</c:f>
              <c:strCache>
                <c:ptCount val="1"/>
                <c:pt idx="0">
                  <c:v>Puerto Rico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'Re-exports'!$AL$77:$AX$77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'Re-exports'!$AL$79:$AX$79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0.02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'Re-exports'!$AK$80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'Re-exports'!$AL$77:$AX$77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'Re-exports'!$AL$80:$AX$80</c:f>
              <c:numCache>
                <c:formatCode>0.00</c:formatCode>
                <c:ptCount val="13"/>
                <c:pt idx="0">
                  <c:v>0</c:v>
                </c:pt>
                <c:pt idx="1">
                  <c:v>0.04</c:v>
                </c:pt>
                <c:pt idx="2">
                  <c:v>0.1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'Re-exports'!$AK$81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'Re-exports'!$AL$77:$AX$77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'Re-exports'!$AL$81:$AX$81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555-49A2-8DA1-2F749CA85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7.2827336647433225E-2"/>
          <c:h val="0.1453153438316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Cartagena's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'Re-exports'!$BJ$55:$BJ$67</c:f>
              <c:numCache>
                <c:formatCode>0.00</c:formatCode>
                <c:ptCount val="13"/>
                <c:pt idx="0">
                  <c:v>0</c:v>
                </c:pt>
                <c:pt idx="1">
                  <c:v>0.12</c:v>
                </c:pt>
                <c:pt idx="2">
                  <c:v>0</c:v>
                </c:pt>
                <c:pt idx="3">
                  <c:v>0</c:v>
                </c:pt>
                <c:pt idx="4">
                  <c:v>0.26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'Re-exports'!$BK$55:$BK$67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'Re-exports'!$BL$55:$BL$67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'Re-exports'!$BN$55:$BN$67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-1</c:v>
                </c:pt>
                <c:pt idx="3">
                  <c:v>0</c:v>
                </c:pt>
                <c:pt idx="4">
                  <c:v>0</c:v>
                </c:pt>
                <c:pt idx="5">
                  <c:v>-1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-1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Cartagena's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'Re-exports'!$BN$79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'Re-exports'!$BO$79:$CA$79</c:f>
              <c:numCache>
                <c:formatCode>0.00</c:formatCode>
                <c:ptCount val="13"/>
                <c:pt idx="0">
                  <c:v>0</c:v>
                </c:pt>
                <c:pt idx="1">
                  <c:v>0.12</c:v>
                </c:pt>
                <c:pt idx="2">
                  <c:v>0</c:v>
                </c:pt>
                <c:pt idx="3">
                  <c:v>0</c:v>
                </c:pt>
                <c:pt idx="4">
                  <c:v>0.17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'Re-exports'!$BN$80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'Re-exports'!$BO$80:$CA$80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'Re-exports'!$BN$81</c:f>
              <c:strCache>
                <c:ptCount val="1"/>
                <c:pt idx="0">
                  <c:v>Puerto Rico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val>
            <c:numRef>
              <c:f>'Re-exports'!$BO$81:$CA$81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AA-43D0-BF2A-E8AD72D10038}"/>
            </c:ext>
          </c:extLst>
        </c:ser>
        <c:ser>
          <c:idx val="3"/>
          <c:order val="3"/>
          <c:tx>
            <c:strRef>
              <c:f>'Re-exports'!$BN$82</c:f>
              <c:strCache>
                <c:ptCount val="1"/>
                <c:pt idx="0">
                  <c:v>Malta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val>
            <c:numRef>
              <c:f>'Re-exports'!$BO$82:$CA$82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AA-43D0-BF2A-E8AD72D10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079292878204987"/>
          <c:y val="0.36959431299622802"/>
          <c:w val="8.9207071217950185E-2"/>
          <c:h val="0.242192239719342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Barcelona's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'Re-exports'!$C$102:$C$114</c:f>
              <c:numCache>
                <c:formatCode>0.00</c:formatCode>
                <c:ptCount val="13"/>
                <c:pt idx="0">
                  <c:v>0.08</c:v>
                </c:pt>
                <c:pt idx="1">
                  <c:v>0.04</c:v>
                </c:pt>
                <c:pt idx="2">
                  <c:v>0.04</c:v>
                </c:pt>
                <c:pt idx="3">
                  <c:v>0.12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v>Middle East</c:v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'Re-exports'!$D$102:$D$114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v>Pacific Basin</c:v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'Re-exports'!$E$102:$E$114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'Re-exports'!$G$99:$G$100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'Re-exports'!$G$102:$G$114</c:f>
              <c:numCache>
                <c:formatCode>0.0%</c:formatCode>
                <c:ptCount val="13"/>
                <c:pt idx="0">
                  <c:v>0</c:v>
                </c:pt>
                <c:pt idx="1">
                  <c:v>-0.5</c:v>
                </c:pt>
                <c:pt idx="2">
                  <c:v>0</c:v>
                </c:pt>
                <c:pt idx="3">
                  <c:v>1.9999999999999996</c:v>
                </c:pt>
                <c:pt idx="4">
                  <c:v>-1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Barcelona's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'Re-exports'!$G$126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'Re-exports'!$H$126:$T$126</c:f>
              <c:numCache>
                <c:formatCode>0.00</c:formatCode>
                <c:ptCount val="13"/>
                <c:pt idx="0">
                  <c:v>0.08</c:v>
                </c:pt>
                <c:pt idx="1">
                  <c:v>0.04</c:v>
                </c:pt>
                <c:pt idx="2">
                  <c:v>0.04</c:v>
                </c:pt>
                <c:pt idx="3">
                  <c:v>0.12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'Re-exports'!#REF!</c:f>
              <c:strCache>
                <c:ptCount val="1"/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'Re-exports'!#REF!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327642068576552"/>
          <c:y val="0.37294426419772625"/>
          <c:w val="8.7726318365600311E-2"/>
          <c:h val="0.20829152488723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Mugardos's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'Re-exports'!$AG$102:$AG$114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'Re-exports'!$AH$102:$AH$114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'Re-exports'!$AI$102:$AI$114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'Re-exports'!$AK$102:$AK$114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Mugardos's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'Re-exports'!$AK$126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'Re-exports'!$AL$77:$AX$77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'Re-exports'!$AL$126:$AX$126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Bahia de Bizkaia LNG's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'Re-exports'!$BJ$102:$BJ$114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'Re-exports'!$BK$102:$BK$114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'Re-exports'!$BL$102:$BL$114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'Re-exports'!$BN$102:$BN$114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Bahia de Bizkaia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'Re-exports'!$BN$126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'Re-exports'!$BO$126:$CA$126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'Re-exports'!$C$149:$C$161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v>Middle East</c:v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'Re-exports'!$D$149:$D$161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v>Pacific Basin</c:v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'Re-exports'!$E$149:$E$161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'Re-exports'!$G$99:$G$100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'Re-exports'!$G$102:$G$114</c:f>
              <c:numCache>
                <c:formatCode>0.0%</c:formatCode>
                <c:ptCount val="13"/>
                <c:pt idx="0">
                  <c:v>0</c:v>
                </c:pt>
                <c:pt idx="1">
                  <c:v>-0.5</c:v>
                </c:pt>
                <c:pt idx="2">
                  <c:v>0</c:v>
                </c:pt>
                <c:pt idx="3">
                  <c:v>1.9999999999999996</c:v>
                </c:pt>
                <c:pt idx="4">
                  <c:v>-1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'Re-exports'!$G$173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'Re-exports'!$H$173:$T$173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6926909577602685E-2"/>
          <c:h val="0.339069135607079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'Re-exports'!$AG$149:$AG$161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'Re-exports'!$AH$149:$AH$161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'Re-exports'!$AI$149:$AI$161</c:f>
              <c:numCache>
                <c:formatCode>0.00</c:formatCode>
                <c:ptCount val="13"/>
                <c:pt idx="0">
                  <c:v>0.29000000000000004</c:v>
                </c:pt>
                <c:pt idx="1">
                  <c:v>0.2</c:v>
                </c:pt>
                <c:pt idx="2">
                  <c:v>0.39000000000000007</c:v>
                </c:pt>
                <c:pt idx="3">
                  <c:v>0.23</c:v>
                </c:pt>
                <c:pt idx="4">
                  <c:v>0.31000000000000005</c:v>
                </c:pt>
                <c:pt idx="5">
                  <c:v>0.21000000000000002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0.21000000000000002</c:v>
                </c:pt>
                <c:pt idx="10">
                  <c:v>0.23000000000000004</c:v>
                </c:pt>
                <c:pt idx="11">
                  <c:v>0.4</c:v>
                </c:pt>
                <c:pt idx="12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'Re-exports'!$AK$149:$AK$161</c:f>
              <c:numCache>
                <c:formatCode>0.0%</c:formatCode>
                <c:ptCount val="13"/>
                <c:pt idx="0">
                  <c:v>0</c:v>
                </c:pt>
                <c:pt idx="1">
                  <c:v>-0.45945945945945948</c:v>
                </c:pt>
                <c:pt idx="2">
                  <c:v>0.95000000000000029</c:v>
                </c:pt>
                <c:pt idx="3">
                  <c:v>-0.41025641025641035</c:v>
                </c:pt>
                <c:pt idx="4">
                  <c:v>0.69565217391304368</c:v>
                </c:pt>
                <c:pt idx="5">
                  <c:v>-0.46153846153846156</c:v>
                </c:pt>
                <c:pt idx="6">
                  <c:v>-1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9.5238095238095316E-2</c:v>
                </c:pt>
                <c:pt idx="11">
                  <c:v>0.73913043478260854</c:v>
                </c:pt>
                <c:pt idx="12">
                  <c:v>-9.999999999999995E-2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Maasvlakte Gate Terminal's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05697286024E-2"/>
          <c:y val="0.14593890955131752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'Re-exports'!$AK$173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'Re-exports'!$AL$173:$AX$173</c:f>
              <c:numCache>
                <c:formatCode>0.00</c:formatCode>
                <c:ptCount val="13"/>
                <c:pt idx="0">
                  <c:v>0.29000000000000004</c:v>
                </c:pt>
                <c:pt idx="1">
                  <c:v>0.2</c:v>
                </c:pt>
                <c:pt idx="2">
                  <c:v>0.39000000000000007</c:v>
                </c:pt>
                <c:pt idx="3">
                  <c:v>0.15000000000000002</c:v>
                </c:pt>
                <c:pt idx="4">
                  <c:v>0.23000000000000004</c:v>
                </c:pt>
                <c:pt idx="5">
                  <c:v>0.21000000000000002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0.23000000000000004</c:v>
                </c:pt>
                <c:pt idx="11">
                  <c:v>0.4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'Re-exports'!$AK$174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'Re-exports'!$AL$174:$AX$174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'Re-exports'!$AK$175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'Re-exports'!$AL$175:$AX$175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'Re-exports'!$AK$176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'Re-exports'!$AL$176:$AX$176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0.15000000000000002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'Re-exports'!$AK$177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'Re-exports'!$AL$171:$AX$171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'Re-exports'!$AL$177:$AX$177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768708022346621"/>
          <c:y val="0.26574582574978239"/>
          <c:w val="0.10367387701579481"/>
          <c:h val="0.339069135607079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Zeebrugge's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'Re-exports'!$BJ$149:$BJ$161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'Re-exports'!$BK$149:$BK$161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'Re-exports'!$BL$147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'Re-exports'!$BL$149:$BL$161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'Re-exports'!$BN$149:$BN$161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Zeebrugge's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'Re-exports'!$BN$173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'Re-exports'!$BO$173:$CA$173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Hibiki LNG's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'Re-exports'!$C$195:$C$207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v>Middle East</c:v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'Re-exports'!$D$195:$D$207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v>Pacific Basin</c:v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'Re-exports'!$E$195:$E$207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'Re-exports'!$G$192:$G$193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'Re-exports'!$G$195:$G$207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Hibiki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'Re-exports'!$G$219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'Re-exports'!$H$219:$T$219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'Re-exports'!$AE$189</c:f>
          <c:strCache>
            <c:ptCount val="1"/>
            <c:pt idx="0">
              <c:v>Beihai LNG's Re-export Region(s) &amp; Monthly Change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'Re-exports'!$AG$195:$AG$207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'Re-exports'!$AH$195:$AH$207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'Re-exports'!$AI$195:$AI$207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'Re-exports'!$AK$8:$AK$20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Beihai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'Re-exports'!$AK$219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'Re-exports'!$AL$219:$AX$219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'Re-exports'!$BH$189</c:f>
          <c:strCache>
            <c:ptCount val="1"/>
            <c:pt idx="0">
              <c:v>Singapore LNG's Re-export Region(s) &amp; Monthly Change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'Re-exports'!$BJ$193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'Re-exports'!$BJ$195:$BJ$207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'Re-exports'!$BK$193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'Re-exports'!$BK$195:$BK$207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'Re-exports'!$BL$193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'Re-exports'!$BL$195:$BL$207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0.12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'Re-exports'!$BN$192:$BN$193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'Re-exports'!$BN$195:$BN$207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0.49999999999999989</c:v>
                </c:pt>
                <c:pt idx="3">
                  <c:v>-1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Singapore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1"/>
          <c:order val="0"/>
          <c:tx>
            <c:strRef>
              <c:f>'Re-exports'!$BN$219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val>
            <c:numRef>
              <c:f>'Re-exports'!$BO$219:$CA$219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0"/>
          <c:order val="1"/>
          <c:tx>
            <c:strRef>
              <c:f>'Re-exports'!$BN$220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2-854E-4F4D-B7C5-47CAE2E60BC2}"/>
              </c:ext>
            </c:extLst>
          </c:dPt>
          <c:val>
            <c:numRef>
              <c:f>'Re-exports'!$BO$220:$CA$220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231-4B97-9AF3-FA7AEA86CF99}"/>
            </c:ext>
          </c:extLst>
        </c:ser>
        <c:ser>
          <c:idx val="2"/>
          <c:order val="2"/>
          <c:tx>
            <c:strRef>
              <c:f>'Re-exports'!$BN$221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val>
            <c:numRef>
              <c:f>'Re-exports'!$BO$221:$CA$221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4B-4D1F-9A5B-012E5A3D0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9.3153791734044492E-2"/>
          <c:h val="0.1453153438316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Gwangyang's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'Re-exports'!$C$242:$C$254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'Re-exports'!$D$242:$D$254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'Re-exports'!$E$240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'Re-exports'!$E$242:$E$254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'Re-exports'!$G$239:$G$240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'Re-exports'!$G$242:$G$254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'Re-exports'!$A$237</c:f>
          <c:strCache>
            <c:ptCount val="1"/>
            <c:pt idx="0">
              <c:v>Gwangyang's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'Re-exports'!$G$266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'Re-exports'!$H$266:$T$266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5.3530673112234937E-2"/>
          <c:h val="9.68768958877370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Gwangyang's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'Re-exports'!$AG$6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'Re-exports'!$AG$242:$AG$254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'Re-exports'!$AH$242:$AH$254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'Re-exports'!$AI$242:$AI$254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0.08</c:v>
                </c:pt>
                <c:pt idx="2">
                  <c:v>0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0.14000000000000001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'Re-exports'!$AK$5:$AK$6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'Re-exports'!$AK$242:$AK$254</c:f>
              <c:numCache>
                <c:formatCode>0.0%</c:formatCode>
                <c:ptCount val="13"/>
                <c:pt idx="0">
                  <c:v>0</c:v>
                </c:pt>
                <c:pt idx="1">
                  <c:v>-0.4285714285714286</c:v>
                </c:pt>
                <c:pt idx="2">
                  <c:v>-1</c:v>
                </c:pt>
                <c:pt idx="3">
                  <c:v>0</c:v>
                </c:pt>
                <c:pt idx="4">
                  <c:v>0</c:v>
                </c:pt>
                <c:pt idx="5">
                  <c:v>-1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0.75000000000000011</c:v>
                </c:pt>
                <c:pt idx="10">
                  <c:v>-0.5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Arun Conversion's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'Re-exports'!$AK$266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'Re-exports'!$AL$266:$AX$266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'Re-exports'!$AK$267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'Re-exports'!$AL$30:$AX$30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'Re-exports'!$AL$267:$AX$267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C7-4994-9A46-270BDD7B7770}"/>
            </c:ext>
          </c:extLst>
        </c:ser>
        <c:ser>
          <c:idx val="2"/>
          <c:order val="2"/>
          <c:tx>
            <c:strRef>
              <c:f>'Re-exports'!$AK$268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'Re-exports'!$AL$30:$AX$30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'Re-exports'!$AL$268:$AX$268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A0-443A-8B1B-F971511BF2DF}"/>
            </c:ext>
          </c:extLst>
        </c:ser>
        <c:ser>
          <c:idx val="3"/>
          <c:order val="3"/>
          <c:tx>
            <c:strRef>
              <c:f>'Re-exports'!$AK$269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'Re-exports'!$AL$30:$AX$30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'Re-exports'!$AL$269:$AX$269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E9-4DE2-8C6E-6504ED4FA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9.315378615825512E-2"/>
          <c:h val="0.242192239719342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Arun Conversion's Re-export Region(s) &amp; Monthly Change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'Re-exports'!$BJ$240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'Re-exports'!$BJ$242:$BJ$254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'Re-exports'!$BK$240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'Re-exports'!$BK$242:$BK$254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'Re-exports'!$BL$240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'Re-exports'!$B$8:$B$20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'Re-exports'!$BL$242:$BL$254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'Re-exports'!$BN$239:$BN$240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'Re-exports'!$BN$242:$BN$254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Arun Conversion's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'Re-exports'!$BN$266</c:f>
              <c:strCache>
                <c:ptCount val="1"/>
                <c:pt idx="0">
                  <c:v>No Shipments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'Re-exports'!$AL$30:$AX$30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'Re-exports'!$BO$266:$CA$266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Angola!$A$2</c:f>
          <c:strCache>
            <c:ptCount val="1"/>
            <c:pt idx="0">
              <c:v>Angola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Angola!$B$8:$B$20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Angola!$C$8:$C$20</c:f>
              <c:numCache>
                <c:formatCode>0.00</c:formatCode>
                <c:ptCount val="13"/>
                <c:pt idx="0">
                  <c:v>0.35000000000000003</c:v>
                </c:pt>
                <c:pt idx="1">
                  <c:v>0.42000000000000004</c:v>
                </c:pt>
                <c:pt idx="2">
                  <c:v>0.14000000000000001</c:v>
                </c:pt>
                <c:pt idx="3">
                  <c:v>0.34</c:v>
                </c:pt>
                <c:pt idx="4">
                  <c:v>0.21000000000000002</c:v>
                </c:pt>
                <c:pt idx="5">
                  <c:v>0.13</c:v>
                </c:pt>
                <c:pt idx="6">
                  <c:v>0.18000000000000002</c:v>
                </c:pt>
                <c:pt idx="7">
                  <c:v>0.21000000000000002</c:v>
                </c:pt>
                <c:pt idx="8">
                  <c:v>0.28000000000000003</c:v>
                </c:pt>
                <c:pt idx="9">
                  <c:v>7.0000000000000007E-2</c:v>
                </c:pt>
                <c:pt idx="10">
                  <c:v>0.21000000000000002</c:v>
                </c:pt>
                <c:pt idx="11">
                  <c:v>0.21000000000000002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AC-4C42-9A6C-656FAE1180C8}"/>
            </c:ext>
          </c:extLst>
        </c:ser>
        <c:ser>
          <c:idx val="1"/>
          <c:order val="1"/>
          <c:tx>
            <c:strRef>
              <c:f>Angola!$D$6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Angola!$B$8:$B$20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Angola!$D$8:$D$20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AC-4C42-9A6C-656FAE1180C8}"/>
            </c:ext>
          </c:extLst>
        </c:ser>
        <c:ser>
          <c:idx val="2"/>
          <c:order val="2"/>
          <c:tx>
            <c:strRef>
              <c:f>Angola!$E$6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Angola!$B$8:$B$20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Angola!$E$8:$E$20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7.0000000000000007E-2</c:v>
                </c:pt>
                <c:pt idx="5">
                  <c:v>0.21000000000000002</c:v>
                </c:pt>
                <c:pt idx="6">
                  <c:v>0.14000000000000001</c:v>
                </c:pt>
                <c:pt idx="7">
                  <c:v>0.14000000000000001</c:v>
                </c:pt>
                <c:pt idx="8">
                  <c:v>0</c:v>
                </c:pt>
                <c:pt idx="9">
                  <c:v>0.21000000000000002</c:v>
                </c:pt>
                <c:pt idx="10">
                  <c:v>7.0000000000000007E-2</c:v>
                </c:pt>
                <c:pt idx="11">
                  <c:v>0.14000000000000001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AC-4C42-9A6C-656FAE118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Angola!$G$5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Angola!$G$8:$G$20</c:f>
              <c:numCache>
                <c:formatCode>0.0%</c:formatCode>
                <c:ptCount val="13"/>
                <c:pt idx="0">
                  <c:v>0</c:v>
                </c:pt>
                <c:pt idx="1">
                  <c:v>0.2</c:v>
                </c:pt>
                <c:pt idx="2">
                  <c:v>-0.5</c:v>
                </c:pt>
                <c:pt idx="3">
                  <c:v>0.61904761904761896</c:v>
                </c:pt>
                <c:pt idx="4">
                  <c:v>-0.1764705882352941</c:v>
                </c:pt>
                <c:pt idx="5">
                  <c:v>0.21428571428571425</c:v>
                </c:pt>
                <c:pt idx="6">
                  <c:v>-5.8823529411764594E-2</c:v>
                </c:pt>
                <c:pt idx="7">
                  <c:v>9.3749999999999889E-2</c:v>
                </c:pt>
                <c:pt idx="8">
                  <c:v>-0.2</c:v>
                </c:pt>
                <c:pt idx="9">
                  <c:v>0</c:v>
                </c:pt>
                <c:pt idx="10">
                  <c:v>0</c:v>
                </c:pt>
                <c:pt idx="11">
                  <c:v>0.25</c:v>
                </c:pt>
                <c:pt idx="12">
                  <c:v>-0.4285714285714286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6AC-4C42-9A6C-656FAE1180C8}"/>
            </c:ext>
          </c:extLst>
        </c:ser>
        <c:ser>
          <c:idx val="4"/>
          <c:order val="4"/>
          <c:tx>
            <c:strRef>
              <c:f>Angola!$H$5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Angola!$H$8:$H$20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F6AC-4C42-9A6C-656FAE1180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Angola!$A$3</c:f>
          <c:strCache>
            <c:ptCount val="1"/>
            <c:pt idx="0">
              <c:v>Angola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593932087602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40889234803001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Angola!$G$32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Angola!$H$32:$T$32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7.0000000000000007E-2</c:v>
                </c:pt>
                <c:pt idx="8">
                  <c:v>0</c:v>
                </c:pt>
                <c:pt idx="9">
                  <c:v>0.21000000000000002</c:v>
                </c:pt>
                <c:pt idx="10">
                  <c:v>7.0000000000000007E-2</c:v>
                </c:pt>
                <c:pt idx="11">
                  <c:v>0.14000000000000001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4F-4B66-ACCA-A6A7E1E93D35}"/>
            </c:ext>
          </c:extLst>
        </c:ser>
        <c:ser>
          <c:idx val="1"/>
          <c:order val="1"/>
          <c:tx>
            <c:strRef>
              <c:f>Angola!$G$33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Angola!$H$33:$T$33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0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0.06</c:v>
                </c:pt>
                <c:pt idx="6">
                  <c:v>7.0000000000000007E-2</c:v>
                </c:pt>
                <c:pt idx="7">
                  <c:v>0.14000000000000001</c:v>
                </c:pt>
                <c:pt idx="8">
                  <c:v>0.14000000000000001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34F-4B66-ACCA-A6A7E1E93D35}"/>
            </c:ext>
          </c:extLst>
        </c:ser>
        <c:ser>
          <c:idx val="2"/>
          <c:order val="2"/>
          <c:tx>
            <c:strRef>
              <c:f>Angola!$G$34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Angola!$H$34:$T$34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0.14000000000000001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7.0000000000000007E-2</c:v>
                </c:pt>
                <c:pt idx="6">
                  <c:v>0.04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34F-4B66-ACCA-A6A7E1E93D35}"/>
            </c:ext>
          </c:extLst>
        </c:ser>
        <c:ser>
          <c:idx val="3"/>
          <c:order val="3"/>
          <c:tx>
            <c:strRef>
              <c:f>Angola!$G$35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Angola!$H$30:$T$30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Angola!$H$35:$T$35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0.21000000000000002</c:v>
                </c:pt>
                <c:pt idx="2">
                  <c:v>7.0000000000000007E-2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34F-4B66-ACCA-A6A7E1E93D35}"/>
            </c:ext>
          </c:extLst>
        </c:ser>
        <c:ser>
          <c:idx val="4"/>
          <c:order val="4"/>
          <c:tx>
            <c:strRef>
              <c:f>Angola!$G$36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F2-4A47-84C9-50EBC1FBBFD9}"/>
              </c:ext>
            </c:extLst>
          </c:dPt>
          <c:cat>
            <c:strRef>
              <c:f>Angola!$H$30:$T$30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Angola!$H$36:$T$36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34F-4B66-ACCA-A6A7E1E93D35}"/>
            </c:ext>
          </c:extLst>
        </c:ser>
        <c:ser>
          <c:idx val="5"/>
          <c:order val="5"/>
          <c:tx>
            <c:strRef>
              <c:f>Angola!$G$37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Angola!$H$37:$T$37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34F-4B66-ACCA-A6A7E1E93D35}"/>
            </c:ext>
          </c:extLst>
        </c:ser>
        <c:ser>
          <c:idx val="6"/>
          <c:order val="6"/>
          <c:tx>
            <c:strRef>
              <c:f>Angola!$G$38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Angola!$H$38:$T$38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34F-4B66-ACCA-A6A7E1E93D35}"/>
            </c:ext>
          </c:extLst>
        </c:ser>
        <c:ser>
          <c:idx val="7"/>
          <c:order val="7"/>
          <c:tx>
            <c:strRef>
              <c:f>Angola!$G$39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E34F-4B66-ACCA-A6A7E1E93D35}"/>
              </c:ext>
            </c:extLst>
          </c:dPt>
          <c:cat>
            <c:strRef>
              <c:f>Angola!$H$30:$T$30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Angola!$H$39:$T$39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34F-4B66-ACCA-A6A7E1E93D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77659230261208"/>
          <c:y val="0.27327079566003615"/>
          <c:w val="9.2234018765249975E-2"/>
          <c:h val="0.46120906168374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N. Territories'!$A$2</c:f>
          <c:strCache>
            <c:ptCount val="1"/>
            <c:pt idx="0">
              <c:v>Ichthys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3B-4AE0-9D68-8A803A0F71DE}"/>
            </c:ext>
          </c:extLst>
        </c:ser>
        <c:ser>
          <c:idx val="1"/>
          <c:order val="1"/>
          <c:tx>
            <c:strRef>
              <c:f>'Australia - N. Territories'!$D$6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3B-4AE0-9D68-8A803A0F71DE}"/>
            </c:ext>
          </c:extLst>
        </c:ser>
        <c:ser>
          <c:idx val="2"/>
          <c:order val="2"/>
          <c:tx>
            <c:strRef>
              <c:f>'Australia - N. Territories'!$E$6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Territories'!$E$8:$E$20</c:f>
              <c:numCache>
                <c:formatCode>0.00</c:formatCode>
                <c:ptCount val="13"/>
                <c:pt idx="0">
                  <c:v>0.77</c:v>
                </c:pt>
                <c:pt idx="1">
                  <c:v>0.7599999999999999</c:v>
                </c:pt>
                <c:pt idx="2">
                  <c:v>0.77999999999999992</c:v>
                </c:pt>
                <c:pt idx="3">
                  <c:v>0.5</c:v>
                </c:pt>
                <c:pt idx="4">
                  <c:v>0.7</c:v>
                </c:pt>
                <c:pt idx="5">
                  <c:v>0.75</c:v>
                </c:pt>
                <c:pt idx="6">
                  <c:v>0.63</c:v>
                </c:pt>
                <c:pt idx="7">
                  <c:v>0.7200000000000002</c:v>
                </c:pt>
                <c:pt idx="8">
                  <c:v>0.75000000000000022</c:v>
                </c:pt>
                <c:pt idx="9">
                  <c:v>0.69000000000000017</c:v>
                </c:pt>
                <c:pt idx="10">
                  <c:v>0.74000000000000021</c:v>
                </c:pt>
                <c:pt idx="11">
                  <c:v>0.71</c:v>
                </c:pt>
                <c:pt idx="12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3B-4AE0-9D68-8A803A0F7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N. Territories'!$G$5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N. Territories'!$G$8:$G$20</c:f>
              <c:numCache>
                <c:formatCode>0.0%</c:formatCode>
                <c:ptCount val="13"/>
                <c:pt idx="0">
                  <c:v>0</c:v>
                </c:pt>
                <c:pt idx="1">
                  <c:v>-1.2987012987013142E-2</c:v>
                </c:pt>
                <c:pt idx="2">
                  <c:v>2.6315789473684237E-2</c:v>
                </c:pt>
                <c:pt idx="3">
                  <c:v>-0.35897435897435892</c:v>
                </c:pt>
                <c:pt idx="4">
                  <c:v>0.39999999999999991</c:v>
                </c:pt>
                <c:pt idx="5">
                  <c:v>7.1428571428571494E-2</c:v>
                </c:pt>
                <c:pt idx="6">
                  <c:v>-0.16</c:v>
                </c:pt>
                <c:pt idx="7">
                  <c:v>0.14285714285714315</c:v>
                </c:pt>
                <c:pt idx="8">
                  <c:v>4.1666666666666692E-2</c:v>
                </c:pt>
                <c:pt idx="9">
                  <c:v>-8.0000000000000043E-2</c:v>
                </c:pt>
                <c:pt idx="10">
                  <c:v>7.2463768115942073E-2</c:v>
                </c:pt>
                <c:pt idx="11">
                  <c:v>-4.0540540540540862E-2</c:v>
                </c:pt>
                <c:pt idx="12">
                  <c:v>-1.4084507042253534E-2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13B-4AE0-9D68-8A803A0F71DE}"/>
            </c:ext>
          </c:extLst>
        </c:ser>
        <c:ser>
          <c:idx val="4"/>
          <c:order val="4"/>
          <c:tx>
            <c:strRef>
              <c:f>'Australia - N. Territories'!$H$5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N. Territories'!$H$8:$H$20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13B-4AE0-9D68-8A803A0F7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N. Territories'!$A$3</c:f>
          <c:strCache>
            <c:ptCount val="1"/>
            <c:pt idx="0">
              <c:v>Ichthys 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84641056604181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N. Territories'!$G$32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Territories'!$H$32:$T$32</c:f>
              <c:numCache>
                <c:formatCode>0.00</c:formatCode>
                <c:ptCount val="13"/>
                <c:pt idx="0">
                  <c:v>0.47000000000000003</c:v>
                </c:pt>
                <c:pt idx="1">
                  <c:v>0.4</c:v>
                </c:pt>
                <c:pt idx="2">
                  <c:v>0.4</c:v>
                </c:pt>
                <c:pt idx="3">
                  <c:v>0.29000000000000004</c:v>
                </c:pt>
                <c:pt idx="4">
                  <c:v>0.47000000000000003</c:v>
                </c:pt>
                <c:pt idx="5">
                  <c:v>0.52</c:v>
                </c:pt>
                <c:pt idx="6">
                  <c:v>0.28000000000000003</c:v>
                </c:pt>
                <c:pt idx="7">
                  <c:v>0.46</c:v>
                </c:pt>
                <c:pt idx="8">
                  <c:v>0.53</c:v>
                </c:pt>
                <c:pt idx="9">
                  <c:v>0.41000000000000003</c:v>
                </c:pt>
                <c:pt idx="10">
                  <c:v>0.52</c:v>
                </c:pt>
                <c:pt idx="11">
                  <c:v>0.45</c:v>
                </c:pt>
                <c:pt idx="12">
                  <c:v>0.38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AE-43CE-87D9-B91D5C2126EE}"/>
            </c:ext>
          </c:extLst>
        </c:ser>
        <c:ser>
          <c:idx val="1"/>
          <c:order val="1"/>
          <c:tx>
            <c:strRef>
              <c:f>'Australia - N. Territories'!$G$33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Territories'!$H$33:$T$33</c:f>
              <c:numCache>
                <c:formatCode>0.00</c:formatCode>
                <c:ptCount val="13"/>
                <c:pt idx="0">
                  <c:v>0.16</c:v>
                </c:pt>
                <c:pt idx="1">
                  <c:v>0.36000000000000004</c:v>
                </c:pt>
                <c:pt idx="2">
                  <c:v>0.19</c:v>
                </c:pt>
                <c:pt idx="3">
                  <c:v>0.05</c:v>
                </c:pt>
                <c:pt idx="4">
                  <c:v>0.23</c:v>
                </c:pt>
                <c:pt idx="5">
                  <c:v>0.16</c:v>
                </c:pt>
                <c:pt idx="6">
                  <c:v>0.21000000000000002</c:v>
                </c:pt>
                <c:pt idx="7">
                  <c:v>0.2</c:v>
                </c:pt>
                <c:pt idx="8">
                  <c:v>0.15000000000000002</c:v>
                </c:pt>
                <c:pt idx="9">
                  <c:v>0.14000000000000001</c:v>
                </c:pt>
                <c:pt idx="10">
                  <c:v>0.08</c:v>
                </c:pt>
                <c:pt idx="11">
                  <c:v>0.2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4AE-43CE-87D9-B91D5C2126EE}"/>
            </c:ext>
          </c:extLst>
        </c:ser>
        <c:ser>
          <c:idx val="2"/>
          <c:order val="2"/>
          <c:tx>
            <c:strRef>
              <c:f>'Australia - N. Territories'!$G$34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Territories'!$H$34:$T$34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0.11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0.06</c:v>
                </c:pt>
                <c:pt idx="8">
                  <c:v>7.0000000000000007E-2</c:v>
                </c:pt>
                <c:pt idx="9">
                  <c:v>0</c:v>
                </c:pt>
                <c:pt idx="10">
                  <c:v>0.14000000000000001</c:v>
                </c:pt>
                <c:pt idx="11">
                  <c:v>0.06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4AE-43CE-87D9-B91D5C2126EE}"/>
            </c:ext>
          </c:extLst>
        </c:ser>
        <c:ser>
          <c:idx val="3"/>
          <c:order val="3"/>
          <c:tx>
            <c:strRef>
              <c:f>'Australia - N. Territories'!$G$35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F4AE-43CE-87D9-B91D5C2126EE}"/>
              </c:ext>
            </c:extLst>
          </c:dPt>
          <c:cat>
            <c:strRef>
              <c:f>'Australia - N. Territories'!$H$30:$T$30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Territories'!$H$35:$T$35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0.08</c:v>
                </c:pt>
                <c:pt idx="3">
                  <c:v>0.08</c:v>
                </c:pt>
                <c:pt idx="4">
                  <c:v>0</c:v>
                </c:pt>
                <c:pt idx="5">
                  <c:v>7.0000000000000007E-2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0.14000000000000001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4AE-43CE-87D9-B91D5C2126EE}"/>
            </c:ext>
          </c:extLst>
        </c:ser>
        <c:ser>
          <c:idx val="4"/>
          <c:order val="4"/>
          <c:tx>
            <c:strRef>
              <c:f>'Australia - N. Territories'!$G$36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N. Territories'!$H$30:$T$30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BF1-4651-B5F4-9CCA4AEC6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22736816343997"/>
          <c:y val="0.41131201884672697"/>
          <c:w val="8.3786323606488494E-2"/>
          <c:h val="0.27773261533877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Territories'!$AF$1</c:f>
          <c:strCache>
            <c:ptCount val="1"/>
            <c:pt idx="0">
              <c:v>Darwin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N. Territories'!$AH$6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Territories'!$AG$8:$AG$20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BF-4BD9-BAC3-9B165080ED3C}"/>
            </c:ext>
          </c:extLst>
        </c:ser>
        <c:ser>
          <c:idx val="1"/>
          <c:order val="1"/>
          <c:tx>
            <c:strRef>
              <c:f>'Australia - N. Territories'!$AI$6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Territories'!$AG$8:$AG$20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BF-4BD9-BAC3-9B165080ED3C}"/>
            </c:ext>
          </c:extLst>
        </c:ser>
        <c:ser>
          <c:idx val="2"/>
          <c:order val="2"/>
          <c:tx>
            <c:strRef>
              <c:f>'Australia - N. Territories'!$AJ$6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Territories'!$AG$8:$AG$20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Territories'!$AJ$8:$AJ$20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7.0000000000000007E-2</c:v>
                </c:pt>
                <c:pt idx="3">
                  <c:v>0.13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BF-4BD9-BAC3-9B165080E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N. Territories'!$AL$5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N. Territories'!$AL$8:$AL$20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-0.12499999999999993</c:v>
                </c:pt>
                <c:pt idx="3">
                  <c:v>0.85714285714285698</c:v>
                </c:pt>
                <c:pt idx="4">
                  <c:v>-1</c:v>
                </c:pt>
                <c:pt idx="5">
                  <c:v>0</c:v>
                </c:pt>
                <c:pt idx="6">
                  <c:v>-1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-0.14285714285714296</c:v>
                </c:pt>
                <c:pt idx="11">
                  <c:v>-1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1BF-4BD9-BAC3-9B165080ED3C}"/>
            </c:ext>
          </c:extLst>
        </c:ser>
        <c:ser>
          <c:idx val="4"/>
          <c:order val="4"/>
          <c:tx>
            <c:strRef>
              <c:f>'Australia - N. Territories'!$AM$5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N. Territories'!$AM$8:$AM$20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1BF-4BD9-BAC3-9B165080ED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Territories'!$AF$2</c:f>
          <c:strCache>
            <c:ptCount val="1"/>
            <c:pt idx="0">
              <c:v>Darwin LNG's Top 10 Importers, Past 13 Months</c:v>
            </c:pt>
          </c:strCache>
        </c:strRef>
      </c:tx>
      <c:layout>
        <c:manualLayout>
          <c:xMode val="edge"/>
          <c:yMode val="edge"/>
          <c:x val="9.1992747486700549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89651052165203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N. Territories'!$AL$32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1EE-4598-8879-3B7B6607ABD6}"/>
              </c:ext>
            </c:extLst>
          </c:dPt>
          <c:cat>
            <c:strRef>
              <c:f>'Australia - N. Territories'!$AM$30:$AY$30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Territories'!$AM$32:$AY$32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EE-4598-8879-3B7B6607ABD6}"/>
            </c:ext>
          </c:extLst>
        </c:ser>
        <c:ser>
          <c:idx val="1"/>
          <c:order val="1"/>
          <c:tx>
            <c:strRef>
              <c:f>'Australia - N. Territories'!$AL$33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1EE-4598-8879-3B7B6607ABD6}"/>
              </c:ext>
            </c:extLst>
          </c:dPt>
          <c:cat>
            <c:strRef>
              <c:f>'Australia - N. Territories'!$AM$30:$AY$30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Territories'!$AM$33:$AY$33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EE-4598-8879-3B7B6607ABD6}"/>
            </c:ext>
          </c:extLst>
        </c:ser>
        <c:ser>
          <c:idx val="2"/>
          <c:order val="2"/>
          <c:tx>
            <c:strRef>
              <c:f>'Australia - N. Territories'!$AL$34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F1EE-4598-8879-3B7B6607ABD6}"/>
              </c:ext>
            </c:extLst>
          </c:dPt>
          <c:cat>
            <c:strRef>
              <c:f>'Australia - N. Territories'!$AM$30:$AY$30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Territories'!$AM$34:$AY$34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1EE-4598-8879-3B7B6607ABD6}"/>
            </c:ext>
          </c:extLst>
        </c:ser>
        <c:ser>
          <c:idx val="3"/>
          <c:order val="3"/>
          <c:tx>
            <c:strRef>
              <c:f>'Australia - N. Territories'!$AL$35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N. Territories'!$AM$30:$AY$30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Territories'!$AM$35:$AY$35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1FC-4FE3-8B48-555E74973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906568592258463"/>
          <c:y val="0.39136878992307095"/>
          <c:w val="8.6715835082605067E-2"/>
          <c:h val="0.238024626964916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Territories'!$A$49</c:f>
          <c:strCache>
            <c:ptCount val="1"/>
            <c:pt idx="0">
              <c:v>Prelude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Territories'!$B$56:$B$68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51-454E-8C94-61D15FD82DCB}"/>
            </c:ext>
          </c:extLst>
        </c:ser>
        <c:ser>
          <c:idx val="1"/>
          <c:order val="1"/>
          <c:tx>
            <c:strRef>
              <c:f>'Australia - N. Territories'!$D$6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Territories'!$B$56:$B$68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51-454E-8C94-61D15FD82DCB}"/>
            </c:ext>
          </c:extLst>
        </c:ser>
        <c:ser>
          <c:idx val="2"/>
          <c:order val="2"/>
          <c:tx>
            <c:strRef>
              <c:f>'Australia - N. Territories'!$E$6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N. Territories'!$B$56:$B$68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Territories'!$E$56:$E$68</c:f>
              <c:numCache>
                <c:formatCode>0.00</c:formatCode>
                <c:ptCount val="13"/>
                <c:pt idx="0">
                  <c:v>0.2</c:v>
                </c:pt>
                <c:pt idx="1">
                  <c:v>0.22000000000000003</c:v>
                </c:pt>
                <c:pt idx="2">
                  <c:v>0.35000000000000003</c:v>
                </c:pt>
                <c:pt idx="3">
                  <c:v>0.28000000000000003</c:v>
                </c:pt>
                <c:pt idx="4">
                  <c:v>0.30000000000000004</c:v>
                </c:pt>
                <c:pt idx="5">
                  <c:v>0.27</c:v>
                </c:pt>
                <c:pt idx="6">
                  <c:v>0.14000000000000001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51-454E-8C94-61D15FD82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N. Territories'!$G$5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N. Territories'!$G$56:$G$68</c:f>
              <c:numCache>
                <c:formatCode>0.0%</c:formatCode>
                <c:ptCount val="13"/>
                <c:pt idx="0">
                  <c:v>0</c:v>
                </c:pt>
                <c:pt idx="1">
                  <c:v>0.10000000000000009</c:v>
                </c:pt>
                <c:pt idx="2">
                  <c:v>0.59090909090909083</c:v>
                </c:pt>
                <c:pt idx="3">
                  <c:v>-0.2</c:v>
                </c:pt>
                <c:pt idx="4">
                  <c:v>7.142857142857148E-2</c:v>
                </c:pt>
                <c:pt idx="5">
                  <c:v>-0.10000000000000007</c:v>
                </c:pt>
                <c:pt idx="6">
                  <c:v>-0.48148148148148145</c:v>
                </c:pt>
                <c:pt idx="7">
                  <c:v>-0.5</c:v>
                </c:pt>
                <c:pt idx="8">
                  <c:v>-1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0.75000000000000011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E651-454E-8C94-61D15FD82DCB}"/>
            </c:ext>
          </c:extLst>
        </c:ser>
        <c:ser>
          <c:idx val="4"/>
          <c:order val="4"/>
          <c:tx>
            <c:strRef>
              <c:f>'Australia - N. Territories'!$H$5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N. Territories'!$H$56:$H$68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E651-454E-8C94-61D15FD82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N. Territories'!$A$50</c:f>
          <c:strCache>
            <c:ptCount val="1"/>
            <c:pt idx="0">
              <c:v>Prelude FLNG's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0760928574287771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N. Territories'!$G$80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918-4860-AEDB-6B4D4E51DE93}"/>
              </c:ext>
            </c:extLst>
          </c:dPt>
          <c:cat>
            <c:strRef>
              <c:f>'Australia - N. Territories'!$H$78:$T$78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Territories'!$H$80:$T$80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0.14000000000000001</c:v>
                </c:pt>
                <c:pt idx="2">
                  <c:v>0.22000000000000003</c:v>
                </c:pt>
                <c:pt idx="3">
                  <c:v>0.14000000000000001</c:v>
                </c:pt>
                <c:pt idx="4">
                  <c:v>0.15000000000000002</c:v>
                </c:pt>
                <c:pt idx="5">
                  <c:v>0.16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18-4860-AEDB-6B4D4E51DE93}"/>
            </c:ext>
          </c:extLst>
        </c:ser>
        <c:ser>
          <c:idx val="1"/>
          <c:order val="1"/>
          <c:tx>
            <c:strRef>
              <c:f>'Australia - N. Territories'!$G$81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918-4860-AEDB-6B4D4E51DE93}"/>
              </c:ext>
            </c:extLst>
          </c:dPt>
          <c:cat>
            <c:strRef>
              <c:f>'Australia - N. Territories'!$H$78:$T$78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Territories'!$H$81:$T$81</c:f>
              <c:numCache>
                <c:formatCode>0.00</c:formatCode>
                <c:ptCount val="13"/>
                <c:pt idx="0">
                  <c:v>0.06</c:v>
                </c:pt>
                <c:pt idx="1">
                  <c:v>0.08</c:v>
                </c:pt>
                <c:pt idx="2">
                  <c:v>0.06</c:v>
                </c:pt>
                <c:pt idx="3">
                  <c:v>0</c:v>
                </c:pt>
                <c:pt idx="4">
                  <c:v>0.11</c:v>
                </c:pt>
                <c:pt idx="5">
                  <c:v>0.04</c:v>
                </c:pt>
                <c:pt idx="6">
                  <c:v>0.14000000000000001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918-4860-AEDB-6B4D4E51DE93}"/>
            </c:ext>
          </c:extLst>
        </c:ser>
        <c:ser>
          <c:idx val="2"/>
          <c:order val="2"/>
          <c:tx>
            <c:strRef>
              <c:f>'Australia - N. Territories'!$G$82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F918-4860-AEDB-6B4D4E51DE93}"/>
              </c:ext>
            </c:extLst>
          </c:dPt>
          <c:cat>
            <c:strRef>
              <c:f>'Australia - N. Territories'!$H$78:$T$78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Territories'!$H$82:$T$82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918-4860-AEDB-6B4D4E51DE93}"/>
            </c:ext>
          </c:extLst>
        </c:ser>
        <c:ser>
          <c:idx val="3"/>
          <c:order val="3"/>
          <c:tx>
            <c:strRef>
              <c:f>'Australia - N. Territories'!$G$83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N. Territories'!$H$78:$T$78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Territories'!$H$83:$T$83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6B-4A6E-91E4-853439C688F5}"/>
            </c:ext>
          </c:extLst>
        </c:ser>
        <c:ser>
          <c:idx val="4"/>
          <c:order val="4"/>
          <c:tx>
            <c:strRef>
              <c:f>'Australia - N. Territories'!$G$84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N. Territories'!$H$78:$T$78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Territories'!$H$84:$T$84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0.04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EB-4959-8609-3129DB254576}"/>
            </c:ext>
          </c:extLst>
        </c:ser>
        <c:ser>
          <c:idx val="5"/>
          <c:order val="5"/>
          <c:tx>
            <c:strRef>
              <c:f>'Australia - N. Territories'!$G$85</c:f>
              <c:strCache>
                <c:ptCount val="1"/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N. Territories'!$H$78:$T$78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N. Territories'!$H$85:$T$85</c:f>
              <c:numCache>
                <c:formatCode>0.00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4-2AEB-4959-8609-3129DB254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40683847451492205"/>
          <c:w val="8.3424897719047722E-2"/>
          <c:h val="0.291741832269298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Algeria!$A$2</c:f>
          <c:strCache>
            <c:ptCount val="1"/>
            <c:pt idx="0">
              <c:v>Arzew's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Algeria!$C$8:$C$20</c:f>
              <c:numCache>
                <c:formatCode>0.00</c:formatCode>
                <c:ptCount val="13"/>
                <c:pt idx="0">
                  <c:v>0.94000000000000039</c:v>
                </c:pt>
                <c:pt idx="1">
                  <c:v>0.63000000000000012</c:v>
                </c:pt>
                <c:pt idx="2">
                  <c:v>0.56000000000000005</c:v>
                </c:pt>
                <c:pt idx="3">
                  <c:v>0.87000000000000011</c:v>
                </c:pt>
                <c:pt idx="4">
                  <c:v>0.51</c:v>
                </c:pt>
                <c:pt idx="5">
                  <c:v>0.57000000000000006</c:v>
                </c:pt>
                <c:pt idx="6">
                  <c:v>0.53</c:v>
                </c:pt>
                <c:pt idx="7">
                  <c:v>0.71000000000000019</c:v>
                </c:pt>
                <c:pt idx="8">
                  <c:v>0.6100000000000001</c:v>
                </c:pt>
                <c:pt idx="9">
                  <c:v>0.82000000000000017</c:v>
                </c:pt>
                <c:pt idx="10">
                  <c:v>0.68000000000000016</c:v>
                </c:pt>
                <c:pt idx="11">
                  <c:v>0.70000000000000018</c:v>
                </c:pt>
                <c:pt idx="12">
                  <c:v>0.69000000000000017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3D-4A4A-BE0C-F7C401336FF4}"/>
            </c:ext>
          </c:extLst>
        </c:ser>
        <c:ser>
          <c:idx val="1"/>
          <c:order val="1"/>
          <c:tx>
            <c:strRef>
              <c:f>Algeria!$D$6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Algeria!$D$8:$D$20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3D-4A4A-BE0C-F7C401336FF4}"/>
            </c:ext>
          </c:extLst>
        </c:ser>
        <c:ser>
          <c:idx val="2"/>
          <c:order val="2"/>
          <c:tx>
            <c:strRef>
              <c:f>Algeria!$E$6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Algeria!$E$8:$E$20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0.16</c:v>
                </c:pt>
                <c:pt idx="6">
                  <c:v>0.08</c:v>
                </c:pt>
                <c:pt idx="7">
                  <c:v>0.15000000000000002</c:v>
                </c:pt>
                <c:pt idx="8">
                  <c:v>0.28000000000000003</c:v>
                </c:pt>
                <c:pt idx="9">
                  <c:v>0</c:v>
                </c:pt>
                <c:pt idx="10">
                  <c:v>0.23000000000000004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3D-4A4A-BE0C-F7C401336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Algeria!$G$5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Algeria!$G$8:$G$20</c:f>
              <c:numCache>
                <c:formatCode>0.0%</c:formatCode>
                <c:ptCount val="13"/>
                <c:pt idx="0">
                  <c:v>0</c:v>
                </c:pt>
                <c:pt idx="1">
                  <c:v>-0.37623762376237641</c:v>
                </c:pt>
                <c:pt idx="2">
                  <c:v>0</c:v>
                </c:pt>
                <c:pt idx="3">
                  <c:v>0.5079365079365078</c:v>
                </c:pt>
                <c:pt idx="4">
                  <c:v>-0.30526315789473696</c:v>
                </c:pt>
                <c:pt idx="5">
                  <c:v>0.10606060606060634</c:v>
                </c:pt>
                <c:pt idx="6">
                  <c:v>-0.16438356164383575</c:v>
                </c:pt>
                <c:pt idx="7">
                  <c:v>0.40983606557377089</c:v>
                </c:pt>
                <c:pt idx="8">
                  <c:v>3.4883720930232454E-2</c:v>
                </c:pt>
                <c:pt idx="9">
                  <c:v>-7.8651685393258355E-2</c:v>
                </c:pt>
                <c:pt idx="10">
                  <c:v>0.10975609756097555</c:v>
                </c:pt>
                <c:pt idx="11">
                  <c:v>-0.2307692307692307</c:v>
                </c:pt>
                <c:pt idx="12">
                  <c:v>-1.4285714285714294E-2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A3D-4A4A-BE0C-F7C401336FF4}"/>
            </c:ext>
          </c:extLst>
        </c:ser>
        <c:ser>
          <c:idx val="4"/>
          <c:order val="4"/>
          <c:tx>
            <c:strRef>
              <c:f>Algeria!$H$5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Algeria!$H$8:$H$20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A3D-4A4A-BE0C-F7C401336F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Algeria!$A$3</c:f>
          <c:strCache>
            <c:ptCount val="1"/>
            <c:pt idx="0">
              <c:v>Arzew's Top 10 Importers, Past 13 Months</c:v>
            </c:pt>
          </c:strCache>
        </c:strRef>
      </c:tx>
      <c:layout>
        <c:manualLayout>
          <c:xMode val="edge"/>
          <c:yMode val="edge"/>
          <c:x val="1.0244937379423654E-3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Algeria!$G$32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787D-4E59-8556-7B26AD7E1B7C}"/>
              </c:ext>
            </c:extLst>
          </c:dPt>
          <c:cat>
            <c:strRef>
              <c:f>Algeria!$H$30:$T$30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Algeria!$H$32:$T$32</c:f>
              <c:numCache>
                <c:formatCode>0.00</c:formatCode>
                <c:ptCount val="13"/>
                <c:pt idx="0">
                  <c:v>0.65000000000000013</c:v>
                </c:pt>
                <c:pt idx="1">
                  <c:v>0.33</c:v>
                </c:pt>
                <c:pt idx="2">
                  <c:v>0.35</c:v>
                </c:pt>
                <c:pt idx="3">
                  <c:v>0.32</c:v>
                </c:pt>
                <c:pt idx="4">
                  <c:v>0.25</c:v>
                </c:pt>
                <c:pt idx="5">
                  <c:v>0.26</c:v>
                </c:pt>
                <c:pt idx="6">
                  <c:v>0.26</c:v>
                </c:pt>
                <c:pt idx="7">
                  <c:v>0.34</c:v>
                </c:pt>
                <c:pt idx="8">
                  <c:v>0.33</c:v>
                </c:pt>
                <c:pt idx="9">
                  <c:v>0.31</c:v>
                </c:pt>
                <c:pt idx="10">
                  <c:v>0.4</c:v>
                </c:pt>
                <c:pt idx="11">
                  <c:v>0.43</c:v>
                </c:pt>
                <c:pt idx="12">
                  <c:v>0.51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7D-4E59-8556-7B26AD7E1B7C}"/>
            </c:ext>
          </c:extLst>
        </c:ser>
        <c:ser>
          <c:idx val="1"/>
          <c:order val="1"/>
          <c:tx>
            <c:strRef>
              <c:f>Algeria!$G$33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787D-4E59-8556-7B26AD7E1B7C}"/>
              </c:ext>
            </c:extLst>
          </c:dPt>
          <c:cat>
            <c:strRef>
              <c:f>Algeria!$H$30:$T$30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Algeria!$H$33:$T$33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0.22999999999999998</c:v>
                </c:pt>
                <c:pt idx="2">
                  <c:v>0</c:v>
                </c:pt>
                <c:pt idx="3">
                  <c:v>0.22000000000000003</c:v>
                </c:pt>
                <c:pt idx="4">
                  <c:v>7.0000000000000007E-2</c:v>
                </c:pt>
                <c:pt idx="5">
                  <c:v>0.13</c:v>
                </c:pt>
                <c:pt idx="6">
                  <c:v>0.16999999999999998</c:v>
                </c:pt>
                <c:pt idx="7">
                  <c:v>0.06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0.14000000000000001</c:v>
                </c:pt>
                <c:pt idx="11">
                  <c:v>0.09</c:v>
                </c:pt>
                <c:pt idx="12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87D-4E59-8556-7B26AD7E1B7C}"/>
            </c:ext>
          </c:extLst>
        </c:ser>
        <c:ser>
          <c:idx val="2"/>
          <c:order val="2"/>
          <c:tx>
            <c:strRef>
              <c:f>Algeria!$G$34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Algeria!$H$34:$T$34</c:f>
              <c:numCache>
                <c:formatCode>0.00</c:formatCode>
                <c:ptCount val="13"/>
                <c:pt idx="0">
                  <c:v>0.06</c:v>
                </c:pt>
                <c:pt idx="1">
                  <c:v>0.01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0.11</c:v>
                </c:pt>
                <c:pt idx="6">
                  <c:v>0.1</c:v>
                </c:pt>
                <c:pt idx="7">
                  <c:v>0.06</c:v>
                </c:pt>
                <c:pt idx="8">
                  <c:v>7.0000000000000007E-2</c:v>
                </c:pt>
                <c:pt idx="9">
                  <c:v>0.15000000000000002</c:v>
                </c:pt>
                <c:pt idx="10">
                  <c:v>0.08</c:v>
                </c:pt>
                <c:pt idx="11">
                  <c:v>0.06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87D-4E59-8556-7B26AD7E1B7C}"/>
            </c:ext>
          </c:extLst>
        </c:ser>
        <c:ser>
          <c:idx val="3"/>
          <c:order val="3"/>
          <c:tx>
            <c:strRef>
              <c:f>Algeria!$G$35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CCF4-4C4C-AC71-E51F96A0E660}"/>
              </c:ext>
            </c:extLst>
          </c:dPt>
          <c:cat>
            <c:strRef>
              <c:f>Algeria!$H$30:$T$30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Algeria!$H$35:$T$35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0.12000000000000001</c:v>
                </c:pt>
                <c:pt idx="3">
                  <c:v>0.09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0.13</c:v>
                </c:pt>
                <c:pt idx="8">
                  <c:v>0.08</c:v>
                </c:pt>
                <c:pt idx="9">
                  <c:v>0.22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87D-4E59-8556-7B26AD7E1B7C}"/>
            </c:ext>
          </c:extLst>
        </c:ser>
        <c:ser>
          <c:idx val="4"/>
          <c:order val="4"/>
          <c:tx>
            <c:strRef>
              <c:f>Algeria!$G$36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Algeria!$H$36:$T$36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87D-4E59-8556-7B26AD7E1B7C}"/>
            </c:ext>
          </c:extLst>
        </c:ser>
        <c:ser>
          <c:idx val="5"/>
          <c:order val="5"/>
          <c:tx>
            <c:strRef>
              <c:f>Algeria!$G$37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6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CF4-4C4C-AC71-E51F96A0E660}"/>
              </c:ext>
            </c:extLst>
          </c:dPt>
          <c:cat>
            <c:strRef>
              <c:f>Algeria!$H$30:$T$30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Algeria!$H$37:$T$37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0.14000000000000001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87D-4E59-8556-7B26AD7E1B7C}"/>
            </c:ext>
          </c:extLst>
        </c:ser>
        <c:ser>
          <c:idx val="6"/>
          <c:order val="6"/>
          <c:tx>
            <c:strRef>
              <c:f>Algeria!$G$38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DCC-4E6E-A1D9-4B0CD85AE826}"/>
              </c:ext>
            </c:extLst>
          </c:dPt>
          <c:cat>
            <c:strRef>
              <c:f>Algeria!$H$30:$T$30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Algeria!$H$38:$T$38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0.12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87D-4E59-8556-7B26AD7E1B7C}"/>
            </c:ext>
          </c:extLst>
        </c:ser>
        <c:ser>
          <c:idx val="7"/>
          <c:order val="7"/>
          <c:tx>
            <c:strRef>
              <c:f>Algeria!$G$39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Algeria!$H$39:$T$39</c:f>
              <c:numCache>
                <c:formatCode>0.00</c:formatCode>
                <c:ptCount val="13"/>
                <c:pt idx="0">
                  <c:v>0.02</c:v>
                </c:pt>
                <c:pt idx="1">
                  <c:v>0.06</c:v>
                </c:pt>
                <c:pt idx="2">
                  <c:v>0.02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0.03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87D-4E59-8556-7B26AD7E1B7C}"/>
            </c:ext>
          </c:extLst>
        </c:ser>
        <c:ser>
          <c:idx val="8"/>
          <c:order val="8"/>
          <c:tx>
            <c:strRef>
              <c:f>Algeria!$G$40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Algeria!$H$40:$T$40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0.09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787D-4E59-8556-7B26AD7E1B7C}"/>
            </c:ext>
          </c:extLst>
        </c:ser>
        <c:ser>
          <c:idx val="9"/>
          <c:order val="9"/>
          <c:tx>
            <c:strRef>
              <c:f>Algeria!$G$41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Algeria!$H$41:$T$41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482-4E4E-A4E0-2EE8EDC8A7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Algeria!$A$56</c:f>
          <c:strCache>
            <c:ptCount val="1"/>
            <c:pt idx="0">
              <c:v>Skikda's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Algeria!$C$61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Algeria!$B$63:$B$75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Algeria!$C$63:$C$75</c:f>
              <c:numCache>
                <c:formatCode>0.00</c:formatCode>
                <c:ptCount val="13"/>
                <c:pt idx="0">
                  <c:v>0.03</c:v>
                </c:pt>
                <c:pt idx="1">
                  <c:v>0.13</c:v>
                </c:pt>
                <c:pt idx="2">
                  <c:v>0.22999999999999998</c:v>
                </c:pt>
                <c:pt idx="3">
                  <c:v>0.18999999999999997</c:v>
                </c:pt>
                <c:pt idx="4">
                  <c:v>0.31000000000000005</c:v>
                </c:pt>
                <c:pt idx="5">
                  <c:v>0.27</c:v>
                </c:pt>
                <c:pt idx="6">
                  <c:v>0.27</c:v>
                </c:pt>
                <c:pt idx="7">
                  <c:v>0.29000000000000004</c:v>
                </c:pt>
                <c:pt idx="8">
                  <c:v>0.35000000000000009</c:v>
                </c:pt>
                <c:pt idx="9">
                  <c:v>0.32000000000000006</c:v>
                </c:pt>
                <c:pt idx="10">
                  <c:v>0.23</c:v>
                </c:pt>
                <c:pt idx="11">
                  <c:v>0.18</c:v>
                </c:pt>
                <c:pt idx="12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EA-4F66-81B9-972917479063}"/>
            </c:ext>
          </c:extLst>
        </c:ser>
        <c:ser>
          <c:idx val="1"/>
          <c:order val="1"/>
          <c:tx>
            <c:strRef>
              <c:f>Algeria!$D$6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Algeria!$B$63:$B$75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Algeria!$D$63:$D$75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EA-4F66-81B9-972917479063}"/>
            </c:ext>
          </c:extLst>
        </c:ser>
        <c:ser>
          <c:idx val="2"/>
          <c:order val="2"/>
          <c:tx>
            <c:strRef>
              <c:f>Algeria!$E$6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Algeria!$B$63:$B$75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Algeria!$E$63:$E$75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EA-4F66-81B9-9729174790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Algeria!$G$5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Algeria!$G$63:$G$75</c:f>
              <c:numCache>
                <c:formatCode>0.0%</c:formatCode>
                <c:ptCount val="13"/>
                <c:pt idx="0">
                  <c:v>0</c:v>
                </c:pt>
                <c:pt idx="1">
                  <c:v>3.3333333333333335</c:v>
                </c:pt>
                <c:pt idx="2">
                  <c:v>0.76923076923076905</c:v>
                </c:pt>
                <c:pt idx="3">
                  <c:v>-0.17391304347826092</c:v>
                </c:pt>
                <c:pt idx="4">
                  <c:v>0.63157894736842157</c:v>
                </c:pt>
                <c:pt idx="5">
                  <c:v>-0.12903225806451621</c:v>
                </c:pt>
                <c:pt idx="6">
                  <c:v>0</c:v>
                </c:pt>
                <c:pt idx="7">
                  <c:v>7.4074074074074139E-2</c:v>
                </c:pt>
                <c:pt idx="8">
                  <c:v>0.20689655172413809</c:v>
                </c:pt>
                <c:pt idx="9">
                  <c:v>-8.5714285714285771E-2</c:v>
                </c:pt>
                <c:pt idx="10">
                  <c:v>-0.28125000000000011</c:v>
                </c:pt>
                <c:pt idx="11">
                  <c:v>-0.21739130434782614</c:v>
                </c:pt>
                <c:pt idx="12">
                  <c:v>0.22222222222222227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8EA-4F66-81B9-972917479063}"/>
            </c:ext>
          </c:extLst>
        </c:ser>
        <c:ser>
          <c:idx val="4"/>
          <c:order val="4"/>
          <c:tx>
            <c:strRef>
              <c:f>Algeria!$H$5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Algeria!$H$63:$H$75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8EA-4F66-81B9-9729174790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Skikda's Top 10 Importers, Past 13 Months</a:t>
            </a:r>
          </a:p>
        </c:rich>
      </c:tx>
      <c:layout>
        <c:manualLayout>
          <c:xMode val="edge"/>
          <c:yMode val="edge"/>
          <c:x val="1.0244935951025079E-3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Algeria!$G$87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Algeria!$H$87:$T$87</c:f>
              <c:numCache>
                <c:formatCode>0.00</c:formatCode>
                <c:ptCount val="13"/>
                <c:pt idx="0">
                  <c:v>0.03</c:v>
                </c:pt>
                <c:pt idx="1">
                  <c:v>0.08</c:v>
                </c:pt>
                <c:pt idx="2">
                  <c:v>0.03</c:v>
                </c:pt>
                <c:pt idx="3">
                  <c:v>7.0000000000000007E-2</c:v>
                </c:pt>
                <c:pt idx="4">
                  <c:v>0.12</c:v>
                </c:pt>
                <c:pt idx="5">
                  <c:v>0.06</c:v>
                </c:pt>
                <c:pt idx="6">
                  <c:v>0.15</c:v>
                </c:pt>
                <c:pt idx="7">
                  <c:v>9.9999999999999992E-2</c:v>
                </c:pt>
                <c:pt idx="8">
                  <c:v>0.15</c:v>
                </c:pt>
                <c:pt idx="9">
                  <c:v>0.12</c:v>
                </c:pt>
                <c:pt idx="10">
                  <c:v>0.15</c:v>
                </c:pt>
                <c:pt idx="11">
                  <c:v>0.09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D5-445A-9443-11901C5CABFA}"/>
            </c:ext>
          </c:extLst>
        </c:ser>
        <c:ser>
          <c:idx val="1"/>
          <c:order val="1"/>
          <c:tx>
            <c:strRef>
              <c:f>Algeria!$G$88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Algeria!$H$88:$T$88</c:f>
              <c:numCache>
                <c:formatCode>0.00</c:formatCode>
                <c:ptCount val="13"/>
                <c:pt idx="0">
                  <c:v>0</c:v>
                </c:pt>
                <c:pt idx="1">
                  <c:v>0.02</c:v>
                </c:pt>
                <c:pt idx="2">
                  <c:v>0.08</c:v>
                </c:pt>
                <c:pt idx="3">
                  <c:v>0.09</c:v>
                </c:pt>
                <c:pt idx="4">
                  <c:v>9.9999999999999992E-2</c:v>
                </c:pt>
                <c:pt idx="5">
                  <c:v>0.12</c:v>
                </c:pt>
                <c:pt idx="6">
                  <c:v>0.06</c:v>
                </c:pt>
                <c:pt idx="7">
                  <c:v>0.19</c:v>
                </c:pt>
                <c:pt idx="8">
                  <c:v>0</c:v>
                </c:pt>
                <c:pt idx="9">
                  <c:v>0.06</c:v>
                </c:pt>
                <c:pt idx="10">
                  <c:v>0.06</c:v>
                </c:pt>
                <c:pt idx="11">
                  <c:v>0.03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FD5-445A-9443-11901C5CABFA}"/>
            </c:ext>
          </c:extLst>
        </c:ser>
        <c:ser>
          <c:idx val="2"/>
          <c:order val="2"/>
          <c:tx>
            <c:strRef>
              <c:f>Algeria!$G$89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Algeria!$H$89:$T$89</c:f>
              <c:numCache>
                <c:formatCode>0.00</c:formatCode>
                <c:ptCount val="13"/>
                <c:pt idx="0">
                  <c:v>0</c:v>
                </c:pt>
                <c:pt idx="1">
                  <c:v>0.03</c:v>
                </c:pt>
                <c:pt idx="2">
                  <c:v>0.09</c:v>
                </c:pt>
                <c:pt idx="3">
                  <c:v>0</c:v>
                </c:pt>
                <c:pt idx="4">
                  <c:v>0.06</c:v>
                </c:pt>
                <c:pt idx="5">
                  <c:v>0.06</c:v>
                </c:pt>
                <c:pt idx="6">
                  <c:v>0.03</c:v>
                </c:pt>
                <c:pt idx="7">
                  <c:v>0</c:v>
                </c:pt>
                <c:pt idx="8">
                  <c:v>0.18</c:v>
                </c:pt>
                <c:pt idx="9">
                  <c:v>0.14000000000000001</c:v>
                </c:pt>
                <c:pt idx="10">
                  <c:v>0.02</c:v>
                </c:pt>
                <c:pt idx="11">
                  <c:v>0.06</c:v>
                </c:pt>
                <c:pt idx="1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FD5-445A-9443-11901C5CABFA}"/>
            </c:ext>
          </c:extLst>
        </c:ser>
        <c:ser>
          <c:idx val="3"/>
          <c:order val="3"/>
          <c:tx>
            <c:strRef>
              <c:f>Algeria!$G$90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6FD5-445A-9443-11901C5CABFA}"/>
              </c:ext>
            </c:extLst>
          </c:dPt>
          <c:cat>
            <c:strRef>
              <c:f>Algeria!$H$30:$T$30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Algeria!$H$90:$T$90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0.03</c:v>
                </c:pt>
                <c:pt idx="3">
                  <c:v>0.03</c:v>
                </c:pt>
                <c:pt idx="4">
                  <c:v>0</c:v>
                </c:pt>
                <c:pt idx="5">
                  <c:v>0.03</c:v>
                </c:pt>
                <c:pt idx="6">
                  <c:v>0.03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FD5-445A-9443-11901C5CABFA}"/>
            </c:ext>
          </c:extLst>
        </c:ser>
        <c:ser>
          <c:idx val="4"/>
          <c:order val="4"/>
          <c:tx>
            <c:strRef>
              <c:f>Algeria!$G$91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Algeria!$H$30:$T$30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Algeria!$H$91:$T$91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01-44CC-856E-BFEC5C68FA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2276405435E-2"/>
              <c:y val="8.1543723410705912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Pilbara'!$A$2</c:f>
          <c:strCache>
            <c:ptCount val="1"/>
            <c:pt idx="0">
              <c:v>NWS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84-4A74-994A-8A0447EBFDC1}"/>
            </c:ext>
          </c:extLst>
        </c:ser>
        <c:ser>
          <c:idx val="1"/>
          <c:order val="1"/>
          <c:tx>
            <c:strRef>
              <c:f>'Australia - Pilbara'!$D$6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84-4A74-994A-8A0447EBFDC1}"/>
            </c:ext>
          </c:extLst>
        </c:ser>
        <c:ser>
          <c:idx val="2"/>
          <c:order val="2"/>
          <c:tx>
            <c:strRef>
              <c:f>'Australia - Pilbara'!$E$6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Pilbara'!$E$8:$E$20</c:f>
              <c:numCache>
                <c:formatCode>0.00</c:formatCode>
                <c:ptCount val="13"/>
                <c:pt idx="0">
                  <c:v>1.1200000000000006</c:v>
                </c:pt>
                <c:pt idx="1">
                  <c:v>0.92000000000000037</c:v>
                </c:pt>
                <c:pt idx="2">
                  <c:v>1.2500000000000007</c:v>
                </c:pt>
                <c:pt idx="3">
                  <c:v>1.1900000000000006</c:v>
                </c:pt>
                <c:pt idx="4">
                  <c:v>1.1400000000000006</c:v>
                </c:pt>
                <c:pt idx="5">
                  <c:v>1.3500000000000005</c:v>
                </c:pt>
                <c:pt idx="6">
                  <c:v>1.0800000000000005</c:v>
                </c:pt>
                <c:pt idx="7">
                  <c:v>1.3000000000000007</c:v>
                </c:pt>
                <c:pt idx="8">
                  <c:v>0.70000000000000007</c:v>
                </c:pt>
                <c:pt idx="9">
                  <c:v>1.0100000000000002</c:v>
                </c:pt>
                <c:pt idx="10">
                  <c:v>1.0000000000000002</c:v>
                </c:pt>
                <c:pt idx="11">
                  <c:v>1.3000000000000007</c:v>
                </c:pt>
                <c:pt idx="12">
                  <c:v>1.1400000000000003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84-4A74-994A-8A0447EBF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Pilbara'!$G$8:$G$20</c:f>
              <c:numCache>
                <c:formatCode>0.0%</c:formatCode>
                <c:ptCount val="13"/>
                <c:pt idx="0">
                  <c:v>0</c:v>
                </c:pt>
                <c:pt idx="1">
                  <c:v>-0.17857142857142863</c:v>
                </c:pt>
                <c:pt idx="2">
                  <c:v>0.35869565217391319</c:v>
                </c:pt>
                <c:pt idx="3">
                  <c:v>-4.8000000000000015E-2</c:v>
                </c:pt>
                <c:pt idx="4">
                  <c:v>-4.2016806722689093E-2</c:v>
                </c:pt>
                <c:pt idx="5">
                  <c:v>0.18421052631578935</c:v>
                </c:pt>
                <c:pt idx="6">
                  <c:v>-0.19999999999999993</c:v>
                </c:pt>
                <c:pt idx="7">
                  <c:v>0.20370370370370378</c:v>
                </c:pt>
                <c:pt idx="8">
                  <c:v>-0.46153846153846179</c:v>
                </c:pt>
                <c:pt idx="9">
                  <c:v>0.44285714285714306</c:v>
                </c:pt>
                <c:pt idx="10">
                  <c:v>-9.900990099009908E-3</c:v>
                </c:pt>
                <c:pt idx="11">
                  <c:v>0.30000000000000043</c:v>
                </c:pt>
                <c:pt idx="12">
                  <c:v>-0.12307692307692329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A984-4A74-994A-8A0447EBFDC1}"/>
            </c:ext>
          </c:extLst>
        </c:ser>
        <c:ser>
          <c:idx val="4"/>
          <c:order val="4"/>
          <c:tx>
            <c:strRef>
              <c:f>'Australia - Pilbara'!$H$5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A984-4A74-994A-8A0447EBFD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Pilbara'!$A$3</c:f>
          <c:strCache>
            <c:ptCount val="1"/>
            <c:pt idx="0">
              <c:v>NWS LNG's Top 10 Importers, Past 13 Months</c:v>
            </c:pt>
          </c:strCache>
        </c:strRef>
      </c:tx>
      <c:layout>
        <c:manualLayout>
          <c:xMode val="edge"/>
          <c:yMode val="edge"/>
          <c:x val="9.825420377841934E-4"/>
          <c:y val="2.8471802022438983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208237896626501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Pilbara'!$H$32:$T$32</c:f>
              <c:numCache>
                <c:formatCode>0.00</c:formatCode>
                <c:ptCount val="13"/>
                <c:pt idx="0">
                  <c:v>0.28999999999999998</c:v>
                </c:pt>
                <c:pt idx="1">
                  <c:v>0.28999999999999998</c:v>
                </c:pt>
                <c:pt idx="2">
                  <c:v>0.43</c:v>
                </c:pt>
                <c:pt idx="3">
                  <c:v>0.31</c:v>
                </c:pt>
                <c:pt idx="4">
                  <c:v>0.43</c:v>
                </c:pt>
                <c:pt idx="5">
                  <c:v>0.65000000000000013</c:v>
                </c:pt>
                <c:pt idx="6">
                  <c:v>0.44</c:v>
                </c:pt>
                <c:pt idx="7">
                  <c:v>0.58000000000000007</c:v>
                </c:pt>
                <c:pt idx="8">
                  <c:v>0.24</c:v>
                </c:pt>
                <c:pt idx="9">
                  <c:v>0.38</c:v>
                </c:pt>
                <c:pt idx="10">
                  <c:v>0.44</c:v>
                </c:pt>
                <c:pt idx="11">
                  <c:v>0.42</c:v>
                </c:pt>
                <c:pt idx="12">
                  <c:v>0.58000000000000007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91-4FDF-9663-572E570559DF}"/>
            </c:ext>
          </c:extLst>
        </c:ser>
        <c:ser>
          <c:idx val="1"/>
          <c:order val="1"/>
          <c:tx>
            <c:strRef>
              <c:f>'Australia - Pilbara'!$G$33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Pilbara'!$H$33:$T$33</c:f>
              <c:numCache>
                <c:formatCode>0.00</c:formatCode>
                <c:ptCount val="13"/>
                <c:pt idx="0">
                  <c:v>0.6100000000000001</c:v>
                </c:pt>
                <c:pt idx="1">
                  <c:v>0.51</c:v>
                </c:pt>
                <c:pt idx="2">
                  <c:v>0.39</c:v>
                </c:pt>
                <c:pt idx="3">
                  <c:v>0.33</c:v>
                </c:pt>
                <c:pt idx="4">
                  <c:v>0.31</c:v>
                </c:pt>
                <c:pt idx="5">
                  <c:v>0.28999999999999998</c:v>
                </c:pt>
                <c:pt idx="6">
                  <c:v>0.35</c:v>
                </c:pt>
                <c:pt idx="7">
                  <c:v>0.49</c:v>
                </c:pt>
                <c:pt idx="8">
                  <c:v>0.46</c:v>
                </c:pt>
                <c:pt idx="9">
                  <c:v>0.3</c:v>
                </c:pt>
                <c:pt idx="10">
                  <c:v>0.42</c:v>
                </c:pt>
                <c:pt idx="11">
                  <c:v>0.62000000000000011</c:v>
                </c:pt>
                <c:pt idx="12">
                  <c:v>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691-4FDF-9663-572E570559DF}"/>
            </c:ext>
          </c:extLst>
        </c:ser>
        <c:ser>
          <c:idx val="2"/>
          <c:order val="2"/>
          <c:tx>
            <c:strRef>
              <c:f>'Australia - Pilbara'!$G$34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Pilbara'!$H$34:$T$34</c:f>
              <c:numCache>
                <c:formatCode>0.00</c:formatCode>
                <c:ptCount val="13"/>
                <c:pt idx="0">
                  <c:v>0.08</c:v>
                </c:pt>
                <c:pt idx="1">
                  <c:v>0.12</c:v>
                </c:pt>
                <c:pt idx="2">
                  <c:v>7.0000000000000007E-2</c:v>
                </c:pt>
                <c:pt idx="3">
                  <c:v>0.19</c:v>
                </c:pt>
                <c:pt idx="4">
                  <c:v>0.25</c:v>
                </c:pt>
                <c:pt idx="5">
                  <c:v>0.13</c:v>
                </c:pt>
                <c:pt idx="6">
                  <c:v>0.14000000000000001</c:v>
                </c:pt>
                <c:pt idx="7">
                  <c:v>7.0000000000000007E-2</c:v>
                </c:pt>
                <c:pt idx="8">
                  <c:v>0</c:v>
                </c:pt>
                <c:pt idx="9">
                  <c:v>0.21000000000000002</c:v>
                </c:pt>
                <c:pt idx="10">
                  <c:v>0.14000000000000001</c:v>
                </c:pt>
                <c:pt idx="11">
                  <c:v>0.06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691-4FDF-9663-572E570559DF}"/>
            </c:ext>
          </c:extLst>
        </c:ser>
        <c:ser>
          <c:idx val="3"/>
          <c:order val="3"/>
          <c:tx>
            <c:strRef>
              <c:f>'Australia - Pilbara'!$G$35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Pilbara'!$H$35:$T$35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</c:v>
                </c:pt>
                <c:pt idx="2">
                  <c:v>0.14000000000000001</c:v>
                </c:pt>
                <c:pt idx="3">
                  <c:v>0.16</c:v>
                </c:pt>
                <c:pt idx="4">
                  <c:v>0.08</c:v>
                </c:pt>
                <c:pt idx="5">
                  <c:v>0.21000000000000002</c:v>
                </c:pt>
                <c:pt idx="6">
                  <c:v>0.08</c:v>
                </c:pt>
                <c:pt idx="7">
                  <c:v>0.16</c:v>
                </c:pt>
                <c:pt idx="8">
                  <c:v>0</c:v>
                </c:pt>
                <c:pt idx="9">
                  <c:v>0.12</c:v>
                </c:pt>
                <c:pt idx="10">
                  <c:v>0</c:v>
                </c:pt>
                <c:pt idx="11">
                  <c:v>0.14000000000000001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691-4FDF-9663-572E570559DF}"/>
            </c:ext>
          </c:extLst>
        </c:ser>
        <c:ser>
          <c:idx val="4"/>
          <c:order val="4"/>
          <c:tx>
            <c:strRef>
              <c:f>'Australia - Pilbara'!$G$36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2691-4FDF-9663-572E570559DF}"/>
              </c:ext>
            </c:extLst>
          </c:dPt>
          <c:cat>
            <c:strRef>
              <c:f>'Australia - Pilbara'!$H$30:$T$30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0.22</c:v>
                </c:pt>
                <c:pt idx="3">
                  <c:v>0.14000000000000001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691-4FDF-9663-572E570559DF}"/>
            </c:ext>
          </c:extLst>
        </c:ser>
        <c:ser>
          <c:idx val="5"/>
          <c:order val="5"/>
          <c:tx>
            <c:strRef>
              <c:f>'Australia - Pilbara'!$G$37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691-4FDF-9663-572E57055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189362048558087"/>
          <c:y val="0.30913063523260087"/>
          <c:w val="8.3794722558895279E-2"/>
          <c:h val="0.416598923008166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Pilbara'!$AF$1</c:f>
          <c:strCache>
            <c:ptCount val="1"/>
            <c:pt idx="0">
              <c:v>Pluto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Pilbara'!$AH$6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Pilbara'!$AG$8:$AG$20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F-4E67-9AF3-253F04E07612}"/>
            </c:ext>
          </c:extLst>
        </c:ser>
        <c:ser>
          <c:idx val="1"/>
          <c:order val="1"/>
          <c:tx>
            <c:strRef>
              <c:f>'Australia - Pilbara'!$AI$6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Pilbara'!$AG$8:$AG$20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F-4E67-9AF3-253F04E07612}"/>
            </c:ext>
          </c:extLst>
        </c:ser>
        <c:ser>
          <c:idx val="2"/>
          <c:order val="2"/>
          <c:tx>
            <c:strRef>
              <c:f>'Australia - Pilbara'!$AJ$6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Pilbara'!$AG$8:$AG$20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Pilbara'!$AJ$8:$AJ$20</c:f>
              <c:numCache>
                <c:formatCode>0.00</c:formatCode>
                <c:ptCount val="13"/>
                <c:pt idx="0">
                  <c:v>0.59000000000000008</c:v>
                </c:pt>
                <c:pt idx="1">
                  <c:v>0.48000000000000004</c:v>
                </c:pt>
                <c:pt idx="2">
                  <c:v>0.41000000000000003</c:v>
                </c:pt>
                <c:pt idx="3">
                  <c:v>0.58000000000000007</c:v>
                </c:pt>
                <c:pt idx="4">
                  <c:v>0.52</c:v>
                </c:pt>
                <c:pt idx="5">
                  <c:v>0.08</c:v>
                </c:pt>
                <c:pt idx="6">
                  <c:v>0.30000000000000004</c:v>
                </c:pt>
                <c:pt idx="7">
                  <c:v>0.44000000000000006</c:v>
                </c:pt>
                <c:pt idx="8">
                  <c:v>0.28000000000000003</c:v>
                </c:pt>
                <c:pt idx="9">
                  <c:v>0.43000000000000005</c:v>
                </c:pt>
                <c:pt idx="10">
                  <c:v>0.56000000000000005</c:v>
                </c:pt>
                <c:pt idx="11">
                  <c:v>0.36000000000000004</c:v>
                </c:pt>
                <c:pt idx="12">
                  <c:v>0.49000000000000005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0F-4E67-9AF3-253F04E07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Pilbara'!$AL$8:$AL$20</c:f>
              <c:numCache>
                <c:formatCode>0.0%</c:formatCode>
                <c:ptCount val="13"/>
                <c:pt idx="0">
                  <c:v>0</c:v>
                </c:pt>
                <c:pt idx="1">
                  <c:v>-0.18644067796610175</c:v>
                </c:pt>
                <c:pt idx="2">
                  <c:v>-0.14583333333333334</c:v>
                </c:pt>
                <c:pt idx="3">
                  <c:v>0.41463414634146351</c:v>
                </c:pt>
                <c:pt idx="4">
                  <c:v>-0.10344827586206905</c:v>
                </c:pt>
                <c:pt idx="5">
                  <c:v>-0.84615384615384615</c:v>
                </c:pt>
                <c:pt idx="6">
                  <c:v>2.7500000000000004</c:v>
                </c:pt>
                <c:pt idx="7">
                  <c:v>0.46666666666666662</c:v>
                </c:pt>
                <c:pt idx="8">
                  <c:v>-0.36363636363636365</c:v>
                </c:pt>
                <c:pt idx="9">
                  <c:v>0.5357142857142857</c:v>
                </c:pt>
                <c:pt idx="10">
                  <c:v>0.30232558139534882</c:v>
                </c:pt>
                <c:pt idx="11">
                  <c:v>-0.35714285714285715</c:v>
                </c:pt>
                <c:pt idx="12">
                  <c:v>0.3611111111111111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20F-4E67-9AF3-253F04E07612}"/>
            </c:ext>
          </c:extLst>
        </c:ser>
        <c:ser>
          <c:idx val="4"/>
          <c:order val="4"/>
          <c:tx>
            <c:strRef>
              <c:f>'Australia - Pilbara'!$AM$5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Pilbara'!$AM$8:$AM$20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20F-4E67-9AF3-253F04E07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Pilbara'!$AF$2</c:f>
          <c:strCache>
            <c:ptCount val="1"/>
            <c:pt idx="0">
              <c:v>Pluto LNG's Top 10 Importers, Past 13 Months</c:v>
            </c:pt>
          </c:strCache>
        </c:strRef>
      </c:tx>
      <c:layout>
        <c:manualLayout>
          <c:xMode val="edge"/>
          <c:yMode val="edge"/>
          <c:x val="9.2277933646578024E-4"/>
          <c:y val="2.8471802022438983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958863737477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Pilbara'!$AL$32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Pilbara'!$AM$32:$AY$32</c:f>
              <c:numCache>
                <c:formatCode>0.00</c:formatCode>
                <c:ptCount val="13"/>
                <c:pt idx="0">
                  <c:v>0.2</c:v>
                </c:pt>
                <c:pt idx="1">
                  <c:v>0.15000000000000002</c:v>
                </c:pt>
                <c:pt idx="2">
                  <c:v>0.21000000000000002</c:v>
                </c:pt>
                <c:pt idx="3">
                  <c:v>0.23000000000000004</c:v>
                </c:pt>
                <c:pt idx="4">
                  <c:v>0.22000000000000003</c:v>
                </c:pt>
                <c:pt idx="5">
                  <c:v>0</c:v>
                </c:pt>
                <c:pt idx="6">
                  <c:v>0.30000000000000004</c:v>
                </c:pt>
                <c:pt idx="7">
                  <c:v>0.30000000000000004</c:v>
                </c:pt>
                <c:pt idx="8">
                  <c:v>0.21000000000000002</c:v>
                </c:pt>
                <c:pt idx="9">
                  <c:v>0.16</c:v>
                </c:pt>
                <c:pt idx="10">
                  <c:v>0.29000000000000004</c:v>
                </c:pt>
                <c:pt idx="11">
                  <c:v>0.29000000000000004</c:v>
                </c:pt>
                <c:pt idx="12">
                  <c:v>0.22000000000000003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7F-479D-84F0-49D322DCCB88}"/>
            </c:ext>
          </c:extLst>
        </c:ser>
        <c:ser>
          <c:idx val="1"/>
          <c:order val="1"/>
          <c:tx>
            <c:strRef>
              <c:f>'Australia - Pilbara'!$AL$33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Pilbara'!$AM$33:$AY$33</c:f>
              <c:numCache>
                <c:formatCode>0.00</c:formatCode>
                <c:ptCount val="13"/>
                <c:pt idx="0">
                  <c:v>0.12</c:v>
                </c:pt>
                <c:pt idx="1">
                  <c:v>7.0000000000000007E-2</c:v>
                </c:pt>
                <c:pt idx="2">
                  <c:v>0</c:v>
                </c:pt>
                <c:pt idx="3">
                  <c:v>0.15000000000000002</c:v>
                </c:pt>
                <c:pt idx="4">
                  <c:v>0.15000000000000002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0.14000000000000001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A7F-479D-84F0-49D322DCCB88}"/>
            </c:ext>
          </c:extLst>
        </c:ser>
        <c:ser>
          <c:idx val="2"/>
          <c:order val="2"/>
          <c:tx>
            <c:strRef>
              <c:f>'Australia - Pilbara'!$AL$34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Pilbara'!$AM$34:$AY$34</c:f>
              <c:numCache>
                <c:formatCode>0.00</c:formatCode>
                <c:ptCount val="13"/>
                <c:pt idx="0">
                  <c:v>0.06</c:v>
                </c:pt>
                <c:pt idx="1">
                  <c:v>0.18000000000000002</c:v>
                </c:pt>
                <c:pt idx="2">
                  <c:v>0.14000000000000001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0.06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A7F-479D-84F0-49D322DCCB88}"/>
            </c:ext>
          </c:extLst>
        </c:ser>
        <c:ser>
          <c:idx val="3"/>
          <c:order val="3"/>
          <c:tx>
            <c:strRef>
              <c:f>'Australia - Pilbara'!$AL$35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6A7F-479D-84F0-49D322DCCB88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Pilbara'!$AM$35:$AY$35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A7F-479D-84F0-49D322DCCB88}"/>
            </c:ext>
          </c:extLst>
        </c:ser>
        <c:ser>
          <c:idx val="4"/>
          <c:order val="4"/>
          <c:tx>
            <c:strRef>
              <c:f>'Australia - Pilbara'!$AL$36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Pilbara'!$AM$36:$AY$36</c:f>
              <c:numCache>
                <c:formatCode>0.00</c:formatCode>
                <c:ptCount val="13"/>
                <c:pt idx="0">
                  <c:v>0.13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978-41D0-81F7-F2ACABC25951}"/>
            </c:ext>
          </c:extLst>
        </c:ser>
        <c:ser>
          <c:idx val="5"/>
          <c:order val="5"/>
          <c:tx>
            <c:strRef>
              <c:f>'Australia - Pilbara'!$AL$37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Pilbara'!$AM$37:$AY$37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978-41D0-81F7-F2ACABC25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906568592258463"/>
          <c:y val="0.39136878992307095"/>
          <c:w val="8.6090940468789595E-2"/>
          <c:h val="0.27773261533877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Pilbara'!$A$49</c:f>
          <c:strCache>
            <c:ptCount val="1"/>
            <c:pt idx="0">
              <c:v>Gorgon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Pilbara'!$C$54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Pilbara'!$B$56:$B$68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E2-4321-A60F-0179EA5D77C3}"/>
            </c:ext>
          </c:extLst>
        </c:ser>
        <c:ser>
          <c:idx val="1"/>
          <c:order val="1"/>
          <c:tx>
            <c:strRef>
              <c:f>'Australia - Pilbara'!$D$6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Pilbara'!$B$56:$B$68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E2-4321-A60F-0179EA5D77C3}"/>
            </c:ext>
          </c:extLst>
        </c:ser>
        <c:ser>
          <c:idx val="2"/>
          <c:order val="2"/>
          <c:tx>
            <c:strRef>
              <c:f>'Australia - Pilbara'!$E$6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Pilbara'!$B$56:$B$68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Pilbara'!$E$56:$E$68</c:f>
              <c:numCache>
                <c:formatCode>0.00</c:formatCode>
                <c:ptCount val="13"/>
                <c:pt idx="0">
                  <c:v>1.4100000000000004</c:v>
                </c:pt>
                <c:pt idx="1">
                  <c:v>1.2800000000000005</c:v>
                </c:pt>
                <c:pt idx="2">
                  <c:v>1.3600000000000008</c:v>
                </c:pt>
                <c:pt idx="3">
                  <c:v>1.1400000000000001</c:v>
                </c:pt>
                <c:pt idx="4">
                  <c:v>1.04</c:v>
                </c:pt>
                <c:pt idx="5">
                  <c:v>1.5100000000000005</c:v>
                </c:pt>
                <c:pt idx="6">
                  <c:v>1.3700000000000003</c:v>
                </c:pt>
                <c:pt idx="7">
                  <c:v>1.4600000000000006</c:v>
                </c:pt>
                <c:pt idx="8">
                  <c:v>1.5000000000000007</c:v>
                </c:pt>
                <c:pt idx="9">
                  <c:v>1.5200000000000002</c:v>
                </c:pt>
                <c:pt idx="10">
                  <c:v>1.5900000000000007</c:v>
                </c:pt>
                <c:pt idx="11">
                  <c:v>1.6300000000000006</c:v>
                </c:pt>
                <c:pt idx="12">
                  <c:v>1.5200000000000005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E2-4321-A60F-0179EA5D7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Pilbara'!$G$56:$G$68</c:f>
              <c:numCache>
                <c:formatCode>0.0%</c:formatCode>
                <c:ptCount val="13"/>
                <c:pt idx="0">
                  <c:v>0</c:v>
                </c:pt>
                <c:pt idx="1">
                  <c:v>-9.2198581560283585E-2</c:v>
                </c:pt>
                <c:pt idx="2">
                  <c:v>6.2500000000000208E-2</c:v>
                </c:pt>
                <c:pt idx="3">
                  <c:v>-0.16176470588235331</c:v>
                </c:pt>
                <c:pt idx="4">
                  <c:v>-3.508771929824564E-2</c:v>
                </c:pt>
                <c:pt idx="5">
                  <c:v>0.37272727272727302</c:v>
                </c:pt>
                <c:pt idx="6">
                  <c:v>-9.2715231788079527E-2</c:v>
                </c:pt>
                <c:pt idx="7">
                  <c:v>6.5693430656934518E-2</c:v>
                </c:pt>
                <c:pt idx="8">
                  <c:v>2.7397260273972615E-2</c:v>
                </c:pt>
                <c:pt idx="9">
                  <c:v>1.3333333333333043E-2</c:v>
                </c:pt>
                <c:pt idx="10">
                  <c:v>4.6052631578947692E-2</c:v>
                </c:pt>
                <c:pt idx="11">
                  <c:v>2.5157232704402385E-2</c:v>
                </c:pt>
                <c:pt idx="12">
                  <c:v>-6.7484662576687157E-2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FE2-4321-A60F-0179EA5D77C3}"/>
            </c:ext>
          </c:extLst>
        </c:ser>
        <c:ser>
          <c:idx val="4"/>
          <c:order val="4"/>
          <c:tx>
            <c:strRef>
              <c:f>'Australia - Pilbara'!$H$5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Pilbara'!$H$56:$H$68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FE2-4321-A60F-0179EA5D7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Pilbara'!$A$50</c:f>
          <c:strCache>
            <c:ptCount val="1"/>
            <c:pt idx="0">
              <c:v>Gorgon LNG's Top 10 Importers, Past 13 Months</c:v>
            </c:pt>
          </c:strCache>
        </c:strRef>
      </c:tx>
      <c:layout>
        <c:manualLayout>
          <c:xMode val="edge"/>
          <c:yMode val="edge"/>
          <c:x val="9.825420377841934E-4"/>
          <c:y val="3.1728108008016562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75097889250352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Pilbara'!$G$80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Pilbara'!$H$80:$T$80</c:f>
              <c:numCache>
                <c:formatCode>0.00</c:formatCode>
                <c:ptCount val="13"/>
                <c:pt idx="0">
                  <c:v>0.62000000000000011</c:v>
                </c:pt>
                <c:pt idx="1">
                  <c:v>0.33</c:v>
                </c:pt>
                <c:pt idx="2">
                  <c:v>0.49000000000000005</c:v>
                </c:pt>
                <c:pt idx="3">
                  <c:v>0.46</c:v>
                </c:pt>
                <c:pt idx="4">
                  <c:v>0.34</c:v>
                </c:pt>
                <c:pt idx="5">
                  <c:v>0.37000000000000005</c:v>
                </c:pt>
                <c:pt idx="6">
                  <c:v>0.57999999999999996</c:v>
                </c:pt>
                <c:pt idx="7">
                  <c:v>0.57000000000000006</c:v>
                </c:pt>
                <c:pt idx="8">
                  <c:v>0.54</c:v>
                </c:pt>
                <c:pt idx="9">
                  <c:v>0.16</c:v>
                </c:pt>
                <c:pt idx="10">
                  <c:v>0.42000000000000004</c:v>
                </c:pt>
                <c:pt idx="11">
                  <c:v>0.43000000000000005</c:v>
                </c:pt>
                <c:pt idx="12">
                  <c:v>0.53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12-4A14-8421-87C0F953F8AF}"/>
            </c:ext>
          </c:extLst>
        </c:ser>
        <c:ser>
          <c:idx val="1"/>
          <c:order val="1"/>
          <c:tx>
            <c:strRef>
              <c:f>'Australia - Pilbara'!$G$81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Pilbara'!$H$81:$T$81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0.15000000000000002</c:v>
                </c:pt>
                <c:pt idx="2">
                  <c:v>0.30000000000000004</c:v>
                </c:pt>
                <c:pt idx="3">
                  <c:v>0.23000000000000004</c:v>
                </c:pt>
                <c:pt idx="4">
                  <c:v>0.22000000000000003</c:v>
                </c:pt>
                <c:pt idx="5">
                  <c:v>0.54</c:v>
                </c:pt>
                <c:pt idx="6">
                  <c:v>0.31</c:v>
                </c:pt>
                <c:pt idx="7">
                  <c:v>0.30000000000000004</c:v>
                </c:pt>
                <c:pt idx="8">
                  <c:v>0.27</c:v>
                </c:pt>
                <c:pt idx="9">
                  <c:v>0.55000000000000004</c:v>
                </c:pt>
                <c:pt idx="10">
                  <c:v>0.31</c:v>
                </c:pt>
                <c:pt idx="11">
                  <c:v>0.57000000000000006</c:v>
                </c:pt>
                <c:pt idx="12">
                  <c:v>0.29000000000000004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B12-4A14-8421-87C0F953F8AF}"/>
            </c:ext>
          </c:extLst>
        </c:ser>
        <c:ser>
          <c:idx val="2"/>
          <c:order val="2"/>
          <c:tx>
            <c:strRef>
              <c:f>'Australia - Pilbara'!$G$82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Pilbara'!$H$82:$T$82</c:f>
              <c:numCache>
                <c:formatCode>0.00</c:formatCode>
                <c:ptCount val="13"/>
                <c:pt idx="0">
                  <c:v>0.37000000000000005</c:v>
                </c:pt>
                <c:pt idx="1">
                  <c:v>0.26</c:v>
                </c:pt>
                <c:pt idx="2">
                  <c:v>0.08</c:v>
                </c:pt>
                <c:pt idx="3">
                  <c:v>0.13</c:v>
                </c:pt>
                <c:pt idx="4">
                  <c:v>0</c:v>
                </c:pt>
                <c:pt idx="5">
                  <c:v>7.0000000000000007E-2</c:v>
                </c:pt>
                <c:pt idx="6">
                  <c:v>0.14000000000000001</c:v>
                </c:pt>
                <c:pt idx="7">
                  <c:v>0.22000000000000003</c:v>
                </c:pt>
                <c:pt idx="8">
                  <c:v>0.24</c:v>
                </c:pt>
                <c:pt idx="9">
                  <c:v>0.67999999999999994</c:v>
                </c:pt>
                <c:pt idx="10">
                  <c:v>0.51</c:v>
                </c:pt>
                <c:pt idx="11">
                  <c:v>0.38000000000000006</c:v>
                </c:pt>
                <c:pt idx="12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B12-4A14-8421-87C0F953F8AF}"/>
            </c:ext>
          </c:extLst>
        </c:ser>
        <c:ser>
          <c:idx val="3"/>
          <c:order val="3"/>
          <c:tx>
            <c:strRef>
              <c:f>'Australia - Pilbara'!$G$83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Pilbara'!$H$83:$T$83</c:f>
              <c:numCache>
                <c:formatCode>0.00</c:formatCode>
                <c:ptCount val="13"/>
                <c:pt idx="0">
                  <c:v>0.11</c:v>
                </c:pt>
                <c:pt idx="1">
                  <c:v>0.19</c:v>
                </c:pt>
                <c:pt idx="2">
                  <c:v>0.06</c:v>
                </c:pt>
                <c:pt idx="3">
                  <c:v>0.14000000000000001</c:v>
                </c:pt>
                <c:pt idx="4">
                  <c:v>0.13</c:v>
                </c:pt>
                <c:pt idx="5">
                  <c:v>0.22000000000000003</c:v>
                </c:pt>
                <c:pt idx="6">
                  <c:v>0.19</c:v>
                </c:pt>
                <c:pt idx="7">
                  <c:v>0.06</c:v>
                </c:pt>
                <c:pt idx="8">
                  <c:v>0.35000000000000003</c:v>
                </c:pt>
                <c:pt idx="9">
                  <c:v>0.13</c:v>
                </c:pt>
                <c:pt idx="10">
                  <c:v>0.21000000000000002</c:v>
                </c:pt>
                <c:pt idx="11">
                  <c:v>0.12000000000000001</c:v>
                </c:pt>
                <c:pt idx="12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B12-4A14-8421-87C0F953F8AF}"/>
            </c:ext>
          </c:extLst>
        </c:ser>
        <c:ser>
          <c:idx val="4"/>
          <c:order val="4"/>
          <c:tx>
            <c:strRef>
              <c:f>'Australia - Pilbara'!$G$84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Pilbara'!$H$84:$T$84</c:f>
              <c:numCache>
                <c:formatCode>0.00</c:formatCode>
                <c:ptCount val="13"/>
                <c:pt idx="0">
                  <c:v>0</c:v>
                </c:pt>
                <c:pt idx="1">
                  <c:v>0.16</c:v>
                </c:pt>
                <c:pt idx="2">
                  <c:v>0.28000000000000003</c:v>
                </c:pt>
                <c:pt idx="3">
                  <c:v>0.08</c:v>
                </c:pt>
                <c:pt idx="4">
                  <c:v>0.21000000000000002</c:v>
                </c:pt>
                <c:pt idx="5">
                  <c:v>7.0000000000000007E-2</c:v>
                </c:pt>
                <c:pt idx="6">
                  <c:v>0.15000000000000002</c:v>
                </c:pt>
                <c:pt idx="7">
                  <c:v>0.15000000000000002</c:v>
                </c:pt>
                <c:pt idx="8">
                  <c:v>0.08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0.08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B12-4A14-8421-87C0F953F8AF}"/>
            </c:ext>
          </c:extLst>
        </c:ser>
        <c:ser>
          <c:idx val="5"/>
          <c:order val="5"/>
          <c:tx>
            <c:strRef>
              <c:f>'Australia - Pilbara'!$G$85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Pilbara'!$H$85:$T$85</c:f>
              <c:numCache>
                <c:formatCode>0.00</c:formatCode>
                <c:ptCount val="13"/>
                <c:pt idx="0">
                  <c:v>0.24</c:v>
                </c:pt>
                <c:pt idx="1">
                  <c:v>0.14000000000000001</c:v>
                </c:pt>
                <c:pt idx="2">
                  <c:v>0.15000000000000002</c:v>
                </c:pt>
                <c:pt idx="3">
                  <c:v>0.1</c:v>
                </c:pt>
                <c:pt idx="4">
                  <c:v>0.08</c:v>
                </c:pt>
                <c:pt idx="5">
                  <c:v>0.17</c:v>
                </c:pt>
                <c:pt idx="6">
                  <c:v>0</c:v>
                </c:pt>
                <c:pt idx="7">
                  <c:v>0.16</c:v>
                </c:pt>
                <c:pt idx="8">
                  <c:v>0.02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0.05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B12-4A14-8421-87C0F953F8AF}"/>
            </c:ext>
          </c:extLst>
        </c:ser>
        <c:ser>
          <c:idx val="6"/>
          <c:order val="6"/>
          <c:tx>
            <c:strRef>
              <c:f>'Australia - Pilbara'!$G$86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1B12-4A14-8421-87C0F953F8AF}"/>
              </c:ext>
            </c:extLst>
          </c:dPt>
          <c:cat>
            <c:strRef>
              <c:f>'Australia - Pilbara'!$H$78:$T$78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Pilbara'!$H$86:$T$86</c:f>
              <c:numCache>
                <c:formatCode>0.00</c:formatCode>
                <c:ptCount val="13"/>
                <c:pt idx="0">
                  <c:v>0</c:v>
                </c:pt>
                <c:pt idx="1">
                  <c:v>0.05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B12-4A14-8421-87C0F953F8AF}"/>
            </c:ext>
          </c:extLst>
        </c:ser>
        <c:ser>
          <c:idx val="7"/>
          <c:order val="7"/>
          <c:tx>
            <c:strRef>
              <c:f>'Australia - Pilbara'!$G$87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Pilbara'!$H$78:$T$78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Pilbara'!$H$87:$T$87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320-4AB6-90E9-17C81D51C8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827534717973402"/>
          <c:y val="0.29950292070164625"/>
          <c:w val="8.3786323606488494E-2"/>
          <c:h val="0.436878190414989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Pilbara'!$AF$49</c:f>
          <c:strCache>
            <c:ptCount val="1"/>
            <c:pt idx="0">
              <c:v>Wheatstone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Pilbara'!$AH$54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Pilbara'!$AG$56:$AG$68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8E-4FF6-BE21-122783AE5326}"/>
            </c:ext>
          </c:extLst>
        </c:ser>
        <c:ser>
          <c:idx val="1"/>
          <c:order val="1"/>
          <c:tx>
            <c:strRef>
              <c:f>'Australia - Pilbara'!$D$6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Pilbara'!$AG$56:$AG$68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8E-4FF6-BE21-122783AE5326}"/>
            </c:ext>
          </c:extLst>
        </c:ser>
        <c:ser>
          <c:idx val="2"/>
          <c:order val="2"/>
          <c:tx>
            <c:strRef>
              <c:f>'Australia - Pilbara'!$E$6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Pilbara'!$AG$56:$AG$68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Pilbara'!$AJ$56:$AJ$68</c:f>
              <c:numCache>
                <c:formatCode>0.00</c:formatCode>
                <c:ptCount val="13"/>
                <c:pt idx="0">
                  <c:v>0.82000000000000028</c:v>
                </c:pt>
                <c:pt idx="1">
                  <c:v>0.87000000000000011</c:v>
                </c:pt>
                <c:pt idx="2">
                  <c:v>0.99000000000000021</c:v>
                </c:pt>
                <c:pt idx="3">
                  <c:v>1.02</c:v>
                </c:pt>
                <c:pt idx="4">
                  <c:v>0.79000000000000026</c:v>
                </c:pt>
                <c:pt idx="5">
                  <c:v>0.83</c:v>
                </c:pt>
                <c:pt idx="6">
                  <c:v>1.1800000000000002</c:v>
                </c:pt>
                <c:pt idx="7">
                  <c:v>0.79999999999999993</c:v>
                </c:pt>
                <c:pt idx="8">
                  <c:v>1.0200000000000002</c:v>
                </c:pt>
                <c:pt idx="9">
                  <c:v>0.9700000000000002</c:v>
                </c:pt>
                <c:pt idx="10">
                  <c:v>0.69000000000000006</c:v>
                </c:pt>
                <c:pt idx="11">
                  <c:v>0.96000000000000008</c:v>
                </c:pt>
                <c:pt idx="12">
                  <c:v>0.94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8E-4FF6-BE21-122783AE5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Pilbara'!$G$5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Pilbara'!$AL$56:$AL$68</c:f>
              <c:numCache>
                <c:formatCode>0.0%</c:formatCode>
                <c:ptCount val="13"/>
                <c:pt idx="0">
                  <c:v>0</c:v>
                </c:pt>
                <c:pt idx="1">
                  <c:v>6.0975609756097324E-2</c:v>
                </c:pt>
                <c:pt idx="2">
                  <c:v>0.13793103448275873</c:v>
                </c:pt>
                <c:pt idx="3">
                  <c:v>3.0303030303030099E-2</c:v>
                </c:pt>
                <c:pt idx="4">
                  <c:v>-0.22549019607843113</c:v>
                </c:pt>
                <c:pt idx="5">
                  <c:v>5.0632911392404667E-2</c:v>
                </c:pt>
                <c:pt idx="6">
                  <c:v>0.42168674698795205</c:v>
                </c:pt>
                <c:pt idx="7">
                  <c:v>-0.32203389830508489</c:v>
                </c:pt>
                <c:pt idx="8">
                  <c:v>0.27500000000000041</c:v>
                </c:pt>
                <c:pt idx="9">
                  <c:v>-4.9019607843137289E-2</c:v>
                </c:pt>
                <c:pt idx="10">
                  <c:v>-0.28865979381443307</c:v>
                </c:pt>
                <c:pt idx="11">
                  <c:v>0.39130434782608697</c:v>
                </c:pt>
                <c:pt idx="12">
                  <c:v>-2.0833333333333467E-2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F8E-4FF6-BE21-122783AE5326}"/>
            </c:ext>
          </c:extLst>
        </c:ser>
        <c:ser>
          <c:idx val="4"/>
          <c:order val="4"/>
          <c:tx>
            <c:strRef>
              <c:f>'Australia - Pilbara'!$H$5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Pilbara'!$AM$56:$AM$68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F8E-4FF6-BE21-122783AE5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Pilbara'!$AF$50</c:f>
          <c:strCache>
            <c:ptCount val="1"/>
            <c:pt idx="0">
              <c:v>Wheatstone LNG's Top 10 Importers, Past 13 Months</c:v>
            </c:pt>
          </c:strCache>
        </c:strRef>
      </c:tx>
      <c:layout>
        <c:manualLayout>
          <c:xMode val="edge"/>
          <c:yMode val="edge"/>
          <c:x val="9.4046231024274456E-4"/>
          <c:y val="3.172724480180655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74623244159865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Pilbara'!$AL$80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Pilbara'!$AM$80:$AY$80</c:f>
              <c:numCache>
                <c:formatCode>0.00</c:formatCode>
                <c:ptCount val="13"/>
                <c:pt idx="0">
                  <c:v>0.46</c:v>
                </c:pt>
                <c:pt idx="1">
                  <c:v>0.60000000000000009</c:v>
                </c:pt>
                <c:pt idx="2">
                  <c:v>0.65000000000000013</c:v>
                </c:pt>
                <c:pt idx="3">
                  <c:v>0.6</c:v>
                </c:pt>
                <c:pt idx="4">
                  <c:v>0.65000000000000013</c:v>
                </c:pt>
                <c:pt idx="5">
                  <c:v>0.59</c:v>
                </c:pt>
                <c:pt idx="6">
                  <c:v>0.73000000000000009</c:v>
                </c:pt>
                <c:pt idx="7">
                  <c:v>0.43000000000000005</c:v>
                </c:pt>
                <c:pt idx="8">
                  <c:v>0.53</c:v>
                </c:pt>
                <c:pt idx="9">
                  <c:v>0.76</c:v>
                </c:pt>
                <c:pt idx="10">
                  <c:v>0.47000000000000003</c:v>
                </c:pt>
                <c:pt idx="11">
                  <c:v>0.69</c:v>
                </c:pt>
                <c:pt idx="12">
                  <c:v>0.49000000000000005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81-44B4-A19B-A30D58FC3080}"/>
            </c:ext>
          </c:extLst>
        </c:ser>
        <c:ser>
          <c:idx val="1"/>
          <c:order val="1"/>
          <c:tx>
            <c:strRef>
              <c:f>'Australia - Pilbara'!$AL$81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Pilbara'!$AM$81:$AY$81</c:f>
              <c:numCache>
                <c:formatCode>0.00</c:formatCode>
                <c:ptCount val="13"/>
                <c:pt idx="0">
                  <c:v>0.28000000000000003</c:v>
                </c:pt>
                <c:pt idx="1">
                  <c:v>0.13</c:v>
                </c:pt>
                <c:pt idx="2">
                  <c:v>0</c:v>
                </c:pt>
                <c:pt idx="3">
                  <c:v>0.27</c:v>
                </c:pt>
                <c:pt idx="4">
                  <c:v>0</c:v>
                </c:pt>
                <c:pt idx="5">
                  <c:v>0</c:v>
                </c:pt>
                <c:pt idx="6">
                  <c:v>0.15000000000000002</c:v>
                </c:pt>
                <c:pt idx="7">
                  <c:v>0.15000000000000002</c:v>
                </c:pt>
                <c:pt idx="8">
                  <c:v>0.14000000000000001</c:v>
                </c:pt>
                <c:pt idx="9">
                  <c:v>0.21000000000000002</c:v>
                </c:pt>
                <c:pt idx="10">
                  <c:v>0.16</c:v>
                </c:pt>
                <c:pt idx="11">
                  <c:v>0.06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081-44B4-A19B-A30D58FC3080}"/>
            </c:ext>
          </c:extLst>
        </c:ser>
        <c:ser>
          <c:idx val="2"/>
          <c:order val="2"/>
          <c:tx>
            <c:strRef>
              <c:f>'Australia - Pilbara'!$AL$82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Pilbara'!$AM$82:$AY$82</c:f>
              <c:numCache>
                <c:formatCode>0.00</c:formatCode>
                <c:ptCount val="13"/>
                <c:pt idx="0">
                  <c:v>0.08</c:v>
                </c:pt>
                <c:pt idx="1">
                  <c:v>0.06</c:v>
                </c:pt>
                <c:pt idx="2">
                  <c:v>0.06</c:v>
                </c:pt>
                <c:pt idx="3">
                  <c:v>0.15000000000000002</c:v>
                </c:pt>
                <c:pt idx="4">
                  <c:v>0</c:v>
                </c:pt>
                <c:pt idx="5">
                  <c:v>0.16</c:v>
                </c:pt>
                <c:pt idx="6">
                  <c:v>0.08</c:v>
                </c:pt>
                <c:pt idx="7">
                  <c:v>7.0000000000000007E-2</c:v>
                </c:pt>
                <c:pt idx="8">
                  <c:v>0.13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081-44B4-A19B-A30D58FC3080}"/>
            </c:ext>
          </c:extLst>
        </c:ser>
        <c:ser>
          <c:idx val="3"/>
          <c:order val="3"/>
          <c:tx>
            <c:strRef>
              <c:f>'Australia - Pilbara'!$AL$83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Pilbara'!$AM$83:$AY$83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0.14000000000000001</c:v>
                </c:pt>
                <c:pt idx="7">
                  <c:v>0.15000000000000002</c:v>
                </c:pt>
                <c:pt idx="8">
                  <c:v>0.14000000000000001</c:v>
                </c:pt>
                <c:pt idx="9">
                  <c:v>0</c:v>
                </c:pt>
                <c:pt idx="10">
                  <c:v>0.06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081-44B4-A19B-A30D58FC3080}"/>
            </c:ext>
          </c:extLst>
        </c:ser>
        <c:ser>
          <c:idx val="4"/>
          <c:order val="4"/>
          <c:tx>
            <c:strRef>
              <c:f>'Australia - Pilbara'!$AL$84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Pilbara'!$AM$84:$AY$84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0.14000000000000001</c:v>
                </c:pt>
                <c:pt idx="3">
                  <c:v>0</c:v>
                </c:pt>
                <c:pt idx="4">
                  <c:v>0.14000000000000001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081-44B4-A19B-A30D58FC3080}"/>
            </c:ext>
          </c:extLst>
        </c:ser>
        <c:ser>
          <c:idx val="5"/>
          <c:order val="5"/>
          <c:tx>
            <c:strRef>
              <c:f>'Australia - Pilbara'!$AL$85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2081-44B4-A19B-A30D58FC3080}"/>
              </c:ext>
            </c:extLst>
          </c:dPt>
          <c:cat>
            <c:strRef>
              <c:f>'Australia - Pilbara'!$AM$30:$AY$30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Pilbara'!$AM$85:$AY$85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081-44B4-A19B-A30D58FC3080}"/>
            </c:ext>
          </c:extLst>
        </c:ser>
        <c:ser>
          <c:idx val="6"/>
          <c:order val="6"/>
          <c:tx>
            <c:strRef>
              <c:f>'Australia - Pilbara'!$AL$86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Pilbara'!$AM$30:$AY$30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Pilbara'!$AM$86:$AY$86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898-4B59-9122-68B863E70B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10744128749965"/>
          <c:y val="0.33390288405551888"/>
          <c:w val="8.5333430883859029E-2"/>
          <c:h val="0.340365470980847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'Australia - Queensland'!$A$2</c:f>
          <c:strCache>
            <c:ptCount val="1"/>
            <c:pt idx="0">
              <c:v>Australia Pacific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D9-45C9-99C0-7EFFF5EBF43C}"/>
            </c:ext>
          </c:extLst>
        </c:ser>
        <c:ser>
          <c:idx val="1"/>
          <c:order val="1"/>
          <c:tx>
            <c:strRef>
              <c:f>'Australia - Queensland'!$D$6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D9-45C9-99C0-7EFFF5EBF43C}"/>
            </c:ext>
          </c:extLst>
        </c:ser>
        <c:ser>
          <c:idx val="2"/>
          <c:order val="2"/>
          <c:tx>
            <c:strRef>
              <c:f>'Australia - Queensland'!$E$6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Queensland'!$E$8:$E$20</c:f>
              <c:numCache>
                <c:formatCode>0.00</c:formatCode>
                <c:ptCount val="13"/>
                <c:pt idx="0">
                  <c:v>0.77000000000000024</c:v>
                </c:pt>
                <c:pt idx="1">
                  <c:v>0.70000000000000018</c:v>
                </c:pt>
                <c:pt idx="2">
                  <c:v>0.81000000000000016</c:v>
                </c:pt>
                <c:pt idx="3">
                  <c:v>0.82</c:v>
                </c:pt>
                <c:pt idx="4">
                  <c:v>0.85</c:v>
                </c:pt>
                <c:pt idx="5">
                  <c:v>0.73</c:v>
                </c:pt>
                <c:pt idx="6">
                  <c:v>0.76</c:v>
                </c:pt>
                <c:pt idx="7">
                  <c:v>0.67999999999999994</c:v>
                </c:pt>
                <c:pt idx="8">
                  <c:v>0.68</c:v>
                </c:pt>
                <c:pt idx="9">
                  <c:v>0.92000000000000015</c:v>
                </c:pt>
                <c:pt idx="10">
                  <c:v>0.67</c:v>
                </c:pt>
                <c:pt idx="11">
                  <c:v>0.8899999999999999</c:v>
                </c:pt>
                <c:pt idx="12">
                  <c:v>0.83000000000000007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D9-45C9-99C0-7EFFF5EBF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Queensland'!$G$5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Queensland'!$G$8:$G$20</c:f>
              <c:numCache>
                <c:formatCode>0.0%</c:formatCode>
                <c:ptCount val="13"/>
                <c:pt idx="0">
                  <c:v>0</c:v>
                </c:pt>
                <c:pt idx="1">
                  <c:v>-9.0909090909090967E-2</c:v>
                </c:pt>
                <c:pt idx="2">
                  <c:v>0.15714285714285708</c:v>
                </c:pt>
                <c:pt idx="3">
                  <c:v>1.2345679012345413E-2</c:v>
                </c:pt>
                <c:pt idx="4">
                  <c:v>3.6585365853658569E-2</c:v>
                </c:pt>
                <c:pt idx="5">
                  <c:v>-0.14117647058823529</c:v>
                </c:pt>
                <c:pt idx="6">
                  <c:v>4.1095890410958943E-2</c:v>
                </c:pt>
                <c:pt idx="7">
                  <c:v>-0.10526315789473693</c:v>
                </c:pt>
                <c:pt idx="8">
                  <c:v>1.6326809185664068E-16</c:v>
                </c:pt>
                <c:pt idx="9">
                  <c:v>0.35294117647058837</c:v>
                </c:pt>
                <c:pt idx="10">
                  <c:v>-0.27173913043478271</c:v>
                </c:pt>
                <c:pt idx="11">
                  <c:v>0.32835820895522366</c:v>
                </c:pt>
                <c:pt idx="12">
                  <c:v>-6.7415730337078469E-2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7D9-45C9-99C0-7EFFF5EBF43C}"/>
            </c:ext>
          </c:extLst>
        </c:ser>
        <c:ser>
          <c:idx val="4"/>
          <c:order val="4"/>
          <c:tx>
            <c:strRef>
              <c:f>'Australia - Queensland'!$H$5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Queensland'!$H$8:$H$20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87D9-45C9-99C0-7EFFF5EBF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Australia Pacific LNG's Top 10 Importers, Past 13 Months</a:t>
            </a:r>
          </a:p>
        </c:rich>
      </c:tx>
      <c:layout>
        <c:manualLayout>
          <c:xMode val="edge"/>
          <c:yMode val="edge"/>
          <c:x val="1.005718279119933E-3"/>
          <c:y val="1.8873106667321918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342411764846804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Queensland'!$G$32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'Australia - Queensland'!$H$30:$T$30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Queensland'!$H$32:$T$32</c:f>
              <c:numCache>
                <c:formatCode>0.00</c:formatCode>
                <c:ptCount val="13"/>
                <c:pt idx="0">
                  <c:v>0.7200000000000002</c:v>
                </c:pt>
                <c:pt idx="1">
                  <c:v>0.49000000000000005</c:v>
                </c:pt>
                <c:pt idx="2">
                  <c:v>0.81000000000000016</c:v>
                </c:pt>
                <c:pt idx="3">
                  <c:v>0.74999999999999989</c:v>
                </c:pt>
                <c:pt idx="4">
                  <c:v>0.77999999999999992</c:v>
                </c:pt>
                <c:pt idx="5">
                  <c:v>0.73</c:v>
                </c:pt>
                <c:pt idx="6">
                  <c:v>0.46000000000000008</c:v>
                </c:pt>
                <c:pt idx="7">
                  <c:v>0.67999999999999994</c:v>
                </c:pt>
                <c:pt idx="8">
                  <c:v>0.61</c:v>
                </c:pt>
                <c:pt idx="9">
                  <c:v>0.77</c:v>
                </c:pt>
                <c:pt idx="10">
                  <c:v>0.67</c:v>
                </c:pt>
                <c:pt idx="11">
                  <c:v>0.76</c:v>
                </c:pt>
                <c:pt idx="12">
                  <c:v>0.76000000000000012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'Australia - Queensland'!$G$33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'Australia - Queensland'!$H$30:$T$30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Queensland'!$H$33:$T$33</c:f>
              <c:numCache>
                <c:formatCode>0.00</c:formatCode>
                <c:ptCount val="13"/>
                <c:pt idx="0">
                  <c:v>0</c:v>
                </c:pt>
                <c:pt idx="1">
                  <c:v>0.21000000000000002</c:v>
                </c:pt>
                <c:pt idx="2">
                  <c:v>0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0</c:v>
                </c:pt>
                <c:pt idx="6">
                  <c:v>0.15000000000000002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'Australia - Queensland'!$G$34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Queensland'!$H$34:$T$34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0.15000000000000002</c:v>
                </c:pt>
                <c:pt idx="7">
                  <c:v>0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'Australia - Queensland'!$G$35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6-4A10-ACD5-37332E41DB10}"/>
            </c:ext>
          </c:extLst>
        </c:ser>
        <c:ser>
          <c:idx val="4"/>
          <c:order val="4"/>
          <c:tx>
            <c:strRef>
              <c:f>'Australia - Queensland'!$G$36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5A6-4980-9A01-A8093E13C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321570947966935"/>
          <c:y val="0.37856366303258177"/>
          <c:w val="8.2432165988713613E-2"/>
          <c:h val="0.231443846115647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Queensland'!$AF$1</c:f>
          <c:strCache>
            <c:ptCount val="1"/>
            <c:pt idx="0">
              <c:v>Queensland Curtis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Queensland'!$AH$6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Queensland'!$AG$8:$AG$20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AF-49B7-9A2A-796650DC575C}"/>
            </c:ext>
          </c:extLst>
        </c:ser>
        <c:ser>
          <c:idx val="1"/>
          <c:order val="1"/>
          <c:tx>
            <c:strRef>
              <c:f>'Australia - Queensland'!$AI$6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Queensland'!$AG$8:$AG$20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AF-49B7-9A2A-796650DC575C}"/>
            </c:ext>
          </c:extLst>
        </c:ser>
        <c:ser>
          <c:idx val="2"/>
          <c:order val="2"/>
          <c:tx>
            <c:strRef>
              <c:f>'Australia - Queensland'!$AJ$6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Queensland'!$AG$8:$AG$20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Queensland'!$AJ$8:$AJ$20</c:f>
              <c:numCache>
                <c:formatCode>0.00</c:formatCode>
                <c:ptCount val="13"/>
                <c:pt idx="0">
                  <c:v>0.38</c:v>
                </c:pt>
                <c:pt idx="1">
                  <c:v>0.58000000000000007</c:v>
                </c:pt>
                <c:pt idx="2">
                  <c:v>0.49000000000000005</c:v>
                </c:pt>
                <c:pt idx="3">
                  <c:v>0.72000000000000008</c:v>
                </c:pt>
                <c:pt idx="4">
                  <c:v>0.83999999999999986</c:v>
                </c:pt>
                <c:pt idx="5">
                  <c:v>0.78000000000000014</c:v>
                </c:pt>
                <c:pt idx="6">
                  <c:v>0.69</c:v>
                </c:pt>
                <c:pt idx="7">
                  <c:v>0.8</c:v>
                </c:pt>
                <c:pt idx="8">
                  <c:v>1.07</c:v>
                </c:pt>
                <c:pt idx="9">
                  <c:v>0.79999999999999993</c:v>
                </c:pt>
                <c:pt idx="10">
                  <c:v>0.79</c:v>
                </c:pt>
                <c:pt idx="11">
                  <c:v>0.66999999999999993</c:v>
                </c:pt>
                <c:pt idx="12">
                  <c:v>0.78999999999999992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8AF-49B7-9A2A-796650DC5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Queensland'!$AL$5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Queensland'!$AL$8:$AL$20</c:f>
              <c:numCache>
                <c:formatCode>0.0%</c:formatCode>
                <c:ptCount val="13"/>
                <c:pt idx="0">
                  <c:v>0</c:v>
                </c:pt>
                <c:pt idx="1">
                  <c:v>0.5263157894736844</c:v>
                </c:pt>
                <c:pt idx="2">
                  <c:v>-0.15517241379310348</c:v>
                </c:pt>
                <c:pt idx="3">
                  <c:v>0.46938775510204084</c:v>
                </c:pt>
                <c:pt idx="4">
                  <c:v>0.16666666666666632</c:v>
                </c:pt>
                <c:pt idx="5">
                  <c:v>-7.1428571428571105E-2</c:v>
                </c:pt>
                <c:pt idx="6">
                  <c:v>-0.11538461538461561</c:v>
                </c:pt>
                <c:pt idx="7">
                  <c:v>0.15942028985507262</c:v>
                </c:pt>
                <c:pt idx="8">
                  <c:v>0.33750000000000002</c:v>
                </c:pt>
                <c:pt idx="9">
                  <c:v>-0.25233644859813092</c:v>
                </c:pt>
                <c:pt idx="10">
                  <c:v>-1.2499999999999874E-2</c:v>
                </c:pt>
                <c:pt idx="11">
                  <c:v>-0.15189873417721531</c:v>
                </c:pt>
                <c:pt idx="12">
                  <c:v>0.17910447761194032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8AF-49B7-9A2A-796650DC575C}"/>
            </c:ext>
          </c:extLst>
        </c:ser>
        <c:ser>
          <c:idx val="4"/>
          <c:order val="4"/>
          <c:tx>
            <c:strRef>
              <c:f>'Australia - Queensland'!$AM$5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Queensland'!$AM$8:$AM$20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8AF-49B7-9A2A-796650DC5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Queensland Curtis LNG's Top 10 Importers, Past 13 Months</a:t>
            </a:r>
          </a:p>
        </c:rich>
      </c:tx>
      <c:layout>
        <c:manualLayout>
          <c:xMode val="edge"/>
          <c:yMode val="edge"/>
          <c:x val="9.5985016972960336E-4"/>
          <c:y val="1.8873106667321918E-5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449027408533593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Queensland'!$AL$32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Queensland'!$AM$32:$AY$32</c:f>
              <c:numCache>
                <c:formatCode>0.00</c:formatCode>
                <c:ptCount val="13"/>
                <c:pt idx="0">
                  <c:v>0.17</c:v>
                </c:pt>
                <c:pt idx="1">
                  <c:v>0.28000000000000003</c:v>
                </c:pt>
                <c:pt idx="2">
                  <c:v>0.32</c:v>
                </c:pt>
                <c:pt idx="3">
                  <c:v>0.36000000000000004</c:v>
                </c:pt>
                <c:pt idx="4">
                  <c:v>0.52</c:v>
                </c:pt>
                <c:pt idx="5">
                  <c:v>0.56000000000000005</c:v>
                </c:pt>
                <c:pt idx="6">
                  <c:v>0.54</c:v>
                </c:pt>
                <c:pt idx="7">
                  <c:v>0.36000000000000004</c:v>
                </c:pt>
                <c:pt idx="8">
                  <c:v>0.54</c:v>
                </c:pt>
                <c:pt idx="9">
                  <c:v>0.49000000000000005</c:v>
                </c:pt>
                <c:pt idx="10">
                  <c:v>0.65000000000000013</c:v>
                </c:pt>
                <c:pt idx="11">
                  <c:v>0.38000000000000006</c:v>
                </c:pt>
                <c:pt idx="12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'Australia - Queensland'!$AL$33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Queensland'!$AM$33:$AY$33</c:f>
              <c:numCache>
                <c:formatCode>0.00</c:formatCode>
                <c:ptCount val="13"/>
                <c:pt idx="0">
                  <c:v>0.08</c:v>
                </c:pt>
                <c:pt idx="1">
                  <c:v>0.1</c:v>
                </c:pt>
                <c:pt idx="2">
                  <c:v>0</c:v>
                </c:pt>
                <c:pt idx="3">
                  <c:v>0.13</c:v>
                </c:pt>
                <c:pt idx="4">
                  <c:v>0.16</c:v>
                </c:pt>
                <c:pt idx="5">
                  <c:v>0.14000000000000001</c:v>
                </c:pt>
                <c:pt idx="6">
                  <c:v>0.15000000000000002</c:v>
                </c:pt>
                <c:pt idx="7">
                  <c:v>0.14000000000000001</c:v>
                </c:pt>
                <c:pt idx="8">
                  <c:v>0.31</c:v>
                </c:pt>
                <c:pt idx="9">
                  <c:v>0.08</c:v>
                </c:pt>
                <c:pt idx="10">
                  <c:v>0</c:v>
                </c:pt>
                <c:pt idx="11">
                  <c:v>0.16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'Australia - Queensland'!$AL$34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Queensland'!$AM$34:$AY$34</c:f>
              <c:numCache>
                <c:formatCode>0.00</c:formatCode>
                <c:ptCount val="13"/>
                <c:pt idx="0">
                  <c:v>0.06</c:v>
                </c:pt>
                <c:pt idx="1">
                  <c:v>0.14000000000000001</c:v>
                </c:pt>
                <c:pt idx="2">
                  <c:v>0.09</c:v>
                </c:pt>
                <c:pt idx="3">
                  <c:v>0.15000000000000002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0.22000000000000003</c:v>
                </c:pt>
                <c:pt idx="9">
                  <c:v>0.16</c:v>
                </c:pt>
                <c:pt idx="10">
                  <c:v>0.14000000000000001</c:v>
                </c:pt>
                <c:pt idx="11">
                  <c:v>0.13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'Australia - Queensland'!$AL$35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Queensland'!$AM$35:$AY$35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'Australia - Queensland'!$AL$36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9-A005-428E-8C22-57A2E068B615}"/>
              </c:ext>
            </c:extLst>
          </c:dPt>
          <c:cat>
            <c:strRef>
              <c:f>'Australia - Queensland'!$AM$30:$AY$30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Queensland'!$AM$36:$AY$36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0.08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4316-434D-95CF-08D3A0BFA9B7}"/>
            </c:ext>
          </c:extLst>
        </c:ser>
        <c:ser>
          <c:idx val="5"/>
          <c:order val="5"/>
          <c:tx>
            <c:strRef>
              <c:f>'Australia - Queensland'!$AL$37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Queensland'!$AM$37:$AY$37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B3-4A91-BC70-50C332FE8371}"/>
            </c:ext>
          </c:extLst>
        </c:ser>
        <c:ser>
          <c:idx val="6"/>
          <c:order val="6"/>
          <c:tx>
            <c:strRef>
              <c:f>'Australia - Queensland'!$AL$38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Queensland'!$AM$38:$AY$38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4B3-44A6-B44A-CBE873F0A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082165939264281"/>
          <c:y val="0.3874322216819534"/>
          <c:w val="8.4807663486482124E-2"/>
          <c:h val="0.370310153785036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'Australia - Queensland'!$A$49</c:f>
          <c:strCache>
            <c:ptCount val="1"/>
            <c:pt idx="0">
              <c:v>Gladstone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'Australia - Queensland'!$C$54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Queensland'!$B$56:$B$68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Queensland'!$C$56:$C$68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11-40B7-B2FA-1C3E9357742C}"/>
            </c:ext>
          </c:extLst>
        </c:ser>
        <c:ser>
          <c:idx val="1"/>
          <c:order val="1"/>
          <c:tx>
            <c:strRef>
              <c:f>'Australia - Queensland'!$D$6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Queensland'!$B$56:$B$68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Queensland'!$D$56:$D$68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11-40B7-B2FA-1C3E9357742C}"/>
            </c:ext>
          </c:extLst>
        </c:ser>
        <c:ser>
          <c:idx val="2"/>
          <c:order val="2"/>
          <c:tx>
            <c:strRef>
              <c:f>'Australia - Queensland'!$E$6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'Australia - Queensland'!$B$56:$B$68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Queensland'!$E$56:$E$68</c:f>
              <c:numCache>
                <c:formatCode>0.00</c:formatCode>
                <c:ptCount val="13"/>
                <c:pt idx="0">
                  <c:v>0.54</c:v>
                </c:pt>
                <c:pt idx="1">
                  <c:v>0.66000000000000014</c:v>
                </c:pt>
                <c:pt idx="2">
                  <c:v>0.53</c:v>
                </c:pt>
                <c:pt idx="3">
                  <c:v>0.45</c:v>
                </c:pt>
                <c:pt idx="4">
                  <c:v>0.46</c:v>
                </c:pt>
                <c:pt idx="5">
                  <c:v>0.45</c:v>
                </c:pt>
                <c:pt idx="6">
                  <c:v>0.53</c:v>
                </c:pt>
                <c:pt idx="7">
                  <c:v>0.57000000000000006</c:v>
                </c:pt>
                <c:pt idx="8">
                  <c:v>0.52</c:v>
                </c:pt>
                <c:pt idx="9">
                  <c:v>0.49</c:v>
                </c:pt>
                <c:pt idx="10">
                  <c:v>0.51</c:v>
                </c:pt>
                <c:pt idx="11">
                  <c:v>0.65000000000000013</c:v>
                </c:pt>
                <c:pt idx="12">
                  <c:v>0.51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B11-40B7-B2FA-1C3E93577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'Australia - Queensland'!$G$53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'Australia - Queensland'!$G$56:$G$68</c:f>
              <c:numCache>
                <c:formatCode>0.0%</c:formatCode>
                <c:ptCount val="13"/>
                <c:pt idx="0">
                  <c:v>0</c:v>
                </c:pt>
                <c:pt idx="1">
                  <c:v>0.2222222222222224</c:v>
                </c:pt>
                <c:pt idx="2">
                  <c:v>-0.1969696969696971</c:v>
                </c:pt>
                <c:pt idx="3">
                  <c:v>-0.15094339622641512</c:v>
                </c:pt>
                <c:pt idx="4">
                  <c:v>2.222222222222224E-2</c:v>
                </c:pt>
                <c:pt idx="5">
                  <c:v>-2.1739130434782625E-2</c:v>
                </c:pt>
                <c:pt idx="6">
                  <c:v>0.17777777777777781</c:v>
                </c:pt>
                <c:pt idx="7">
                  <c:v>7.5471698113207614E-2</c:v>
                </c:pt>
                <c:pt idx="8">
                  <c:v>-8.77192982456141E-2</c:v>
                </c:pt>
                <c:pt idx="9">
                  <c:v>-5.7692307692307744E-2</c:v>
                </c:pt>
                <c:pt idx="10">
                  <c:v>4.0816326530612283E-2</c:v>
                </c:pt>
                <c:pt idx="11">
                  <c:v>0.27450980392156887</c:v>
                </c:pt>
                <c:pt idx="12">
                  <c:v>-0.21538461538461554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B11-40B7-B2FA-1C3E9357742C}"/>
            </c:ext>
          </c:extLst>
        </c:ser>
        <c:ser>
          <c:idx val="4"/>
          <c:order val="4"/>
          <c:tx>
            <c:strRef>
              <c:f>'Australia - Queensland'!$H$53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'Australia - Queensland'!$H$56:$H$68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B11-40B7-B2FA-1C3E93577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Gladstone LNG's Top 10 Importers, Past 13 Months</a:t>
            </a:r>
          </a:p>
        </c:rich>
      </c:tx>
      <c:layout>
        <c:manualLayout>
          <c:xMode val="edge"/>
          <c:yMode val="edge"/>
          <c:x val="1.005718279119933E-3"/>
          <c:y val="3.1727396086719986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992349907125339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'Australia - Queensland'!$G$80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Queensland'!$H$80:$T$80</c:f>
              <c:numCache>
                <c:formatCode>0.00</c:formatCode>
                <c:ptCount val="13"/>
                <c:pt idx="0">
                  <c:v>0.29000000000000004</c:v>
                </c:pt>
                <c:pt idx="1">
                  <c:v>0.33</c:v>
                </c:pt>
                <c:pt idx="2">
                  <c:v>0.21000000000000002</c:v>
                </c:pt>
                <c:pt idx="3">
                  <c:v>0.27</c:v>
                </c:pt>
                <c:pt idx="4">
                  <c:v>0.19000000000000003</c:v>
                </c:pt>
                <c:pt idx="5">
                  <c:v>0.25</c:v>
                </c:pt>
                <c:pt idx="6">
                  <c:v>0.19</c:v>
                </c:pt>
                <c:pt idx="7">
                  <c:v>0.17</c:v>
                </c:pt>
                <c:pt idx="8">
                  <c:v>0.25</c:v>
                </c:pt>
                <c:pt idx="9">
                  <c:v>0.16999999999999998</c:v>
                </c:pt>
                <c:pt idx="10">
                  <c:v>0.25</c:v>
                </c:pt>
                <c:pt idx="11">
                  <c:v>0.41000000000000003</c:v>
                </c:pt>
                <c:pt idx="12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'Australia - Queensland'!$G$81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Queensland'!$H$81:$T$81</c:f>
              <c:numCache>
                <c:formatCode>0.00</c:formatCode>
                <c:ptCount val="13"/>
                <c:pt idx="0">
                  <c:v>0.16999999999999998</c:v>
                </c:pt>
                <c:pt idx="1">
                  <c:v>0.17</c:v>
                </c:pt>
                <c:pt idx="2">
                  <c:v>0.26</c:v>
                </c:pt>
                <c:pt idx="3">
                  <c:v>0.11</c:v>
                </c:pt>
                <c:pt idx="4">
                  <c:v>0.27</c:v>
                </c:pt>
                <c:pt idx="5">
                  <c:v>0.14000000000000001</c:v>
                </c:pt>
                <c:pt idx="6">
                  <c:v>0.13</c:v>
                </c:pt>
                <c:pt idx="7">
                  <c:v>0.25</c:v>
                </c:pt>
                <c:pt idx="8">
                  <c:v>0.14000000000000001</c:v>
                </c:pt>
                <c:pt idx="9">
                  <c:v>0.12</c:v>
                </c:pt>
                <c:pt idx="10">
                  <c:v>0.19</c:v>
                </c:pt>
                <c:pt idx="11">
                  <c:v>0.12000000000000001</c:v>
                </c:pt>
                <c:pt idx="12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'Australia - Queensland'!$G$82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Queensland'!$H$82:$T$82</c:f>
              <c:numCache>
                <c:formatCode>0.00</c:formatCode>
                <c:ptCount val="13"/>
                <c:pt idx="0">
                  <c:v>0</c:v>
                </c:pt>
                <c:pt idx="1">
                  <c:v>0.16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0.14000000000000001</c:v>
                </c:pt>
                <c:pt idx="7">
                  <c:v>0.15000000000000002</c:v>
                </c:pt>
                <c:pt idx="8">
                  <c:v>0</c:v>
                </c:pt>
                <c:pt idx="9">
                  <c:v>0.13</c:v>
                </c:pt>
                <c:pt idx="10">
                  <c:v>0</c:v>
                </c:pt>
                <c:pt idx="11">
                  <c:v>0.12000000000000001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'Australia - Queensland'!$G$83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'Australia - Queensland'!$H$78:$T$78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Queensland'!$H$83:$T$83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0.06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'Australia - Queensland'!$G$84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Queensland'!$H$78:$T$78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Queensland'!$H$84:$T$84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BD7-4E9B-A50E-CFB4353C4F2D}"/>
            </c:ext>
          </c:extLst>
        </c:ser>
        <c:ser>
          <c:idx val="5"/>
          <c:order val="5"/>
          <c:tx>
            <c:strRef>
              <c:f>'Australia - Queensland'!$G$85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'Australia - Queensland'!$H$78:$T$78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'Australia - Queensland'!$H$85:$T$85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49-470E-996C-FE6724E613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321570947966935"/>
          <c:y val="0.32717736646206796"/>
          <c:w val="8.2432165988713613E-2"/>
          <c:h val="0.291741832269298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Brunei!$A$2</c:f>
          <c:strCache>
            <c:ptCount val="1"/>
            <c:pt idx="0">
              <c:v>Brunei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Brunei!$B$8:$B$20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Brunei!$C$8:$C$20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F7-4918-86CA-2B0074822F83}"/>
            </c:ext>
          </c:extLst>
        </c:ser>
        <c:ser>
          <c:idx val="1"/>
          <c:order val="1"/>
          <c:tx>
            <c:strRef>
              <c:f>Brunei!$D$6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Brunei!$B$8:$B$20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Brunei!$D$8:$D$20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F7-4918-86CA-2B0074822F83}"/>
            </c:ext>
          </c:extLst>
        </c:ser>
        <c:ser>
          <c:idx val="2"/>
          <c:order val="2"/>
          <c:tx>
            <c:strRef>
              <c:f>Brunei!$E$6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Brunei!$B$8:$B$20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Brunei!$E$8:$E$20</c:f>
              <c:numCache>
                <c:formatCode>0.00</c:formatCode>
                <c:ptCount val="13"/>
                <c:pt idx="0">
                  <c:v>0.44</c:v>
                </c:pt>
                <c:pt idx="1">
                  <c:v>0.39</c:v>
                </c:pt>
                <c:pt idx="2">
                  <c:v>0.37000000000000005</c:v>
                </c:pt>
                <c:pt idx="3">
                  <c:v>0.38</c:v>
                </c:pt>
                <c:pt idx="4">
                  <c:v>0.32</c:v>
                </c:pt>
                <c:pt idx="5">
                  <c:v>0.19</c:v>
                </c:pt>
                <c:pt idx="6">
                  <c:v>0.48000000000000004</c:v>
                </c:pt>
                <c:pt idx="7">
                  <c:v>0.41000000000000003</c:v>
                </c:pt>
                <c:pt idx="8">
                  <c:v>0.28000000000000003</c:v>
                </c:pt>
                <c:pt idx="9">
                  <c:v>0.47000000000000003</c:v>
                </c:pt>
                <c:pt idx="10">
                  <c:v>0.41000000000000003</c:v>
                </c:pt>
                <c:pt idx="11">
                  <c:v>0.48000000000000004</c:v>
                </c:pt>
                <c:pt idx="12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F7-4918-86CA-2B0074822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Brunei!$G$5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Brunei!$G$8:$G$20</c:f>
              <c:numCache>
                <c:formatCode>0.0%</c:formatCode>
                <c:ptCount val="13"/>
                <c:pt idx="0">
                  <c:v>0</c:v>
                </c:pt>
                <c:pt idx="1">
                  <c:v>-0.1136363636363636</c:v>
                </c:pt>
                <c:pt idx="2">
                  <c:v>-5.1282051282051183E-2</c:v>
                </c:pt>
                <c:pt idx="3">
                  <c:v>2.7027027027026897E-2</c:v>
                </c:pt>
                <c:pt idx="4">
                  <c:v>-0.15789473684210525</c:v>
                </c:pt>
                <c:pt idx="5">
                  <c:v>-0.40625</c:v>
                </c:pt>
                <c:pt idx="6">
                  <c:v>1.5263157894736843</c:v>
                </c:pt>
                <c:pt idx="7">
                  <c:v>-0.14583333333333334</c:v>
                </c:pt>
                <c:pt idx="8">
                  <c:v>-0.31707317073170732</c:v>
                </c:pt>
                <c:pt idx="9">
                  <c:v>0.67857142857142849</c:v>
                </c:pt>
                <c:pt idx="10">
                  <c:v>-0.1276595744680851</c:v>
                </c:pt>
                <c:pt idx="11">
                  <c:v>0.17073170731707318</c:v>
                </c:pt>
                <c:pt idx="12">
                  <c:v>-0.16666666666666669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1F7-4918-86CA-2B0074822F83}"/>
            </c:ext>
          </c:extLst>
        </c:ser>
        <c:ser>
          <c:idx val="4"/>
          <c:order val="4"/>
          <c:tx>
            <c:strRef>
              <c:f>Brunei!$H$5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Brunei!$H$8:$H$20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1F7-4918-86CA-2B0074822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Brunei!$A$3</c:f>
          <c:strCache>
            <c:ptCount val="1"/>
            <c:pt idx="0">
              <c:v>Brunei LNG's Top 10 Importers, Past 13 Months</c:v>
            </c:pt>
          </c:strCache>
        </c:strRef>
      </c:tx>
      <c:layout>
        <c:manualLayout>
          <c:xMode val="edge"/>
          <c:yMode val="edge"/>
          <c:x val="9.091955056126534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7798109139887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Brunei!$G$32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Brunei!$H$32:$T$32</c:f>
              <c:numCache>
                <c:formatCode>0.00</c:formatCode>
                <c:ptCount val="13"/>
                <c:pt idx="0">
                  <c:v>0.39</c:v>
                </c:pt>
                <c:pt idx="1">
                  <c:v>0.27</c:v>
                </c:pt>
                <c:pt idx="2">
                  <c:v>0.25</c:v>
                </c:pt>
                <c:pt idx="3">
                  <c:v>0.18000000000000002</c:v>
                </c:pt>
                <c:pt idx="4">
                  <c:v>0.14000000000000001</c:v>
                </c:pt>
                <c:pt idx="5">
                  <c:v>0.12000000000000001</c:v>
                </c:pt>
                <c:pt idx="6">
                  <c:v>0.34</c:v>
                </c:pt>
                <c:pt idx="7">
                  <c:v>0.14000000000000001</c:v>
                </c:pt>
                <c:pt idx="8">
                  <c:v>0.21000000000000002</c:v>
                </c:pt>
                <c:pt idx="9">
                  <c:v>0.21000000000000002</c:v>
                </c:pt>
                <c:pt idx="10">
                  <c:v>7.0000000000000007E-2</c:v>
                </c:pt>
                <c:pt idx="11">
                  <c:v>0.14000000000000001</c:v>
                </c:pt>
                <c:pt idx="12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8F-45D1-BCF0-98BF8EB1BD95}"/>
            </c:ext>
          </c:extLst>
        </c:ser>
        <c:ser>
          <c:idx val="1"/>
          <c:order val="1"/>
          <c:tx>
            <c:strRef>
              <c:f>Brunei!$G$33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Brunei!$H$33:$T$33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0.13</c:v>
                </c:pt>
                <c:pt idx="5">
                  <c:v>7.0000000000000007E-2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0.12000000000000001</c:v>
                </c:pt>
                <c:pt idx="10">
                  <c:v>0.13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18F-45D1-BCF0-98BF8EB1BD95}"/>
            </c:ext>
          </c:extLst>
        </c:ser>
        <c:ser>
          <c:idx val="2"/>
          <c:order val="2"/>
          <c:tx>
            <c:strRef>
              <c:f>Brunei!$G$34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Brunei!$H$34:$T$34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0.05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0.21000000000000002</c:v>
                </c:pt>
                <c:pt idx="11">
                  <c:v>7.0000000000000007E-2</c:v>
                </c:pt>
                <c:pt idx="12">
                  <c:v>0.12000000000000001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18F-45D1-BCF0-98BF8EB1BD95}"/>
            </c:ext>
          </c:extLst>
        </c:ser>
        <c:ser>
          <c:idx val="3"/>
          <c:order val="3"/>
          <c:tx>
            <c:strRef>
              <c:f>Brunei!$G$35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Brunei!$H$35:$T$35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18F-45D1-BCF0-98BF8EB1BD95}"/>
            </c:ext>
          </c:extLst>
        </c:ser>
        <c:ser>
          <c:idx val="4"/>
          <c:order val="4"/>
          <c:tx>
            <c:strRef>
              <c:f>Brunei!$G$36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A18F-45D1-BCF0-98BF8EB1BD95}"/>
              </c:ext>
            </c:extLst>
          </c:dPt>
          <c:cat>
            <c:strRef>
              <c:f>Brunei!$H$30:$T$30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Brunei!$H$36:$T$36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18F-45D1-BCF0-98BF8EB1BD95}"/>
            </c:ext>
          </c:extLst>
        </c:ser>
        <c:ser>
          <c:idx val="5"/>
          <c:order val="5"/>
          <c:tx>
            <c:strRef>
              <c:f>Brunei!$G$37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Brunei!$H$30:$T$30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Brunei!$H$37:$T$37</c:f>
              <c:numCache>
                <c:formatCode>0.00</c:formatCode>
                <c:ptCount val="13"/>
                <c:pt idx="0">
                  <c:v>0.05</c:v>
                </c:pt>
                <c:pt idx="1">
                  <c:v>0.05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A18F-45D1-BCF0-98BF8EB1B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316742094848634"/>
          <c:y val="0.34187873897731902"/>
          <c:w val="9.064830465686062E-2"/>
          <c:h val="0.324021384561907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Cameroon!$A$2</c:f>
          <c:strCache>
            <c:ptCount val="1"/>
            <c:pt idx="0">
              <c:v>Cameroon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Cameroon!$B$8:$B$20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Cameroon!$C$8:$C$20</c:f>
              <c:numCache>
                <c:formatCode>0.00</c:formatCode>
                <c:ptCount val="13"/>
                <c:pt idx="0">
                  <c:v>0.16</c:v>
                </c:pt>
                <c:pt idx="1">
                  <c:v>0.15000000000000002</c:v>
                </c:pt>
                <c:pt idx="2">
                  <c:v>0.08</c:v>
                </c:pt>
                <c:pt idx="3">
                  <c:v>0.16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0.16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50-4990-B1A0-BCA8334E6DC9}"/>
            </c:ext>
          </c:extLst>
        </c:ser>
        <c:ser>
          <c:idx val="1"/>
          <c:order val="1"/>
          <c:tx>
            <c:strRef>
              <c:f>Cameroon!$D$6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Cameroon!$B$8:$B$20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Cameroon!$D$8:$D$20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50-4990-B1A0-BCA8334E6DC9}"/>
            </c:ext>
          </c:extLst>
        </c:ser>
        <c:ser>
          <c:idx val="2"/>
          <c:order val="2"/>
          <c:tx>
            <c:strRef>
              <c:f>Cameroon!$E$6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Cameroon!$B$8:$B$20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Cameroon!$E$8:$E$20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0.15000000000000002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0.15000000000000002</c:v>
                </c:pt>
                <c:pt idx="10">
                  <c:v>0.14000000000000001</c:v>
                </c:pt>
                <c:pt idx="11">
                  <c:v>0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50-4990-B1A0-BCA8334E6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Cameroon!$G$5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Cameroon!$G$8:$G$20</c:f>
              <c:numCache>
                <c:formatCode>0.0%</c:formatCode>
                <c:ptCount val="13"/>
                <c:pt idx="0">
                  <c:v>0</c:v>
                </c:pt>
                <c:pt idx="1">
                  <c:v>-6.2499999999999882E-2</c:v>
                </c:pt>
                <c:pt idx="2">
                  <c:v>-0.46666666666666673</c:v>
                </c:pt>
                <c:pt idx="3">
                  <c:v>1</c:v>
                </c:pt>
                <c:pt idx="4">
                  <c:v>0</c:v>
                </c:pt>
                <c:pt idx="5">
                  <c:v>-6.2499999999999882E-2</c:v>
                </c:pt>
                <c:pt idx="6">
                  <c:v>-0.53333333333333333</c:v>
                </c:pt>
                <c:pt idx="7">
                  <c:v>1.2857142857142856</c:v>
                </c:pt>
                <c:pt idx="8">
                  <c:v>-0.5</c:v>
                </c:pt>
                <c:pt idx="9">
                  <c:v>0.87500000000000022</c:v>
                </c:pt>
                <c:pt idx="10">
                  <c:v>-6.6666666666666721E-2</c:v>
                </c:pt>
                <c:pt idx="11">
                  <c:v>-0.4285714285714286</c:v>
                </c:pt>
                <c:pt idx="12">
                  <c:v>0.87500000000000022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A550-4990-B1A0-BCA8334E6DC9}"/>
            </c:ext>
          </c:extLst>
        </c:ser>
        <c:ser>
          <c:idx val="4"/>
          <c:order val="4"/>
          <c:tx>
            <c:strRef>
              <c:f>Cameroon!$H$5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Cameroon!$H$8:$H$20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A550-4990-B1A0-BCA8334E6D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Cameroon FLNG's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Cameroon!$G$32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Cameroon!$H$32:$T$32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0.15000000000000002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Cameroon!$G$33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Cameroon!$H$33:$T$33</c:f>
              <c:numCache>
                <c:formatCode>0.00</c:formatCode>
                <c:ptCount val="13"/>
                <c:pt idx="0">
                  <c:v>0.16</c:v>
                </c:pt>
                <c:pt idx="1">
                  <c:v>0</c:v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0.16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Cameroon!$G$34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Cameroon!$H$34:$T$34</c:f>
              <c:numCache>
                <c:formatCode>0.00</c:formatCode>
                <c:ptCount val="13"/>
                <c:pt idx="0">
                  <c:v>0</c:v>
                </c:pt>
                <c:pt idx="1">
                  <c:v>0.15000000000000002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Cameroon!$G$35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Cameroon!$H$30:$T$30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Cameroon!$H$35:$T$35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Cameroon!$G$36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Cameroon!$H$30:$T$30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Cameroon!$H$36:$T$36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306-4CF4-8745-49DE44246C0A}"/>
            </c:ext>
          </c:extLst>
        </c:ser>
        <c:ser>
          <c:idx val="5"/>
          <c:order val="5"/>
          <c:tx>
            <c:strRef>
              <c:f>Cameroon!$G$37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Cameroon!$H$30:$T$30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Cameroon!$H$37:$T$37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43-42E8-A252-7244B8E7C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6.312011080321106E-2"/>
          <c:h val="0.27773261533877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Egypt!$A$2</c:f>
          <c:strCache>
            <c:ptCount val="1"/>
            <c:pt idx="0">
              <c:v>Idku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Egypt!$C$8:$C$20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0.21000000000000002</c:v>
                </c:pt>
                <c:pt idx="2">
                  <c:v>0.15000000000000002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0.16</c:v>
                </c:pt>
                <c:pt idx="10">
                  <c:v>0.08</c:v>
                </c:pt>
                <c:pt idx="11">
                  <c:v>7.0000000000000007E-2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Egypt!$D$6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Egypt!$E$6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Egypt!$E$8:$E$20</c:f>
              <c:numCache>
                <c:formatCode>0.00</c:formatCode>
                <c:ptCount val="13"/>
                <c:pt idx="0">
                  <c:v>0.05</c:v>
                </c:pt>
                <c:pt idx="1">
                  <c:v>0.06</c:v>
                </c:pt>
                <c:pt idx="2">
                  <c:v>0.13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0.22000000000000003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Egypt!$G$5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Egypt!$G$8:$G$20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3.703703703703707E-2</c:v>
                </c:pt>
                <c:pt idx="3">
                  <c:v>-0.46428571428571425</c:v>
                </c:pt>
                <c:pt idx="4">
                  <c:v>-1</c:v>
                </c:pt>
                <c:pt idx="5">
                  <c:v>0</c:v>
                </c:pt>
                <c:pt idx="6">
                  <c:v>0</c:v>
                </c:pt>
                <c:pt idx="7">
                  <c:v>-1</c:v>
                </c:pt>
                <c:pt idx="8">
                  <c:v>0</c:v>
                </c:pt>
                <c:pt idx="9">
                  <c:v>0</c:v>
                </c:pt>
                <c:pt idx="10">
                  <c:v>-6.2499999999999882E-2</c:v>
                </c:pt>
                <c:pt idx="11">
                  <c:v>0.93333333333333324</c:v>
                </c:pt>
                <c:pt idx="12">
                  <c:v>-0.72413793103448276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ser>
          <c:idx val="4"/>
          <c:order val="4"/>
          <c:tx>
            <c:strRef>
              <c:f>Egypt!$H$5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Egypt!$H$8:$H$20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Idku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Egypt!$G$32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Egypt!$H$32:$T$32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Egypt!$G$33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Egypt!$H$33:$T$33</c:f>
              <c:numCache>
                <c:formatCode>0.00</c:formatCode>
                <c:ptCount val="13"/>
                <c:pt idx="0">
                  <c:v>0</c:v>
                </c:pt>
                <c:pt idx="1">
                  <c:v>0.14000000000000001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Egypt!$G$34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Egypt!$H$34:$T$34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Egypt!$G$35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Egypt!$H$35:$T$35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0</c:v>
                </c:pt>
                <c:pt idx="3">
                  <c:v>0.02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0.03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Egypt!$G$36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Egypt!$G$37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Egypt!$G$38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Egypt!$G$39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Egypt!$G$40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Egypt!$G$41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Egypt!$H$30:$T$30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007248734500199"/>
          <c:y val="0.27244571117733818"/>
          <c:w val="0.11450009718667417"/>
          <c:h val="0.405356622895972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Damietta</a:t>
            </a:r>
            <a:r>
              <a:rPr lang="en-GB" baseline="0"/>
              <a:t> SEGAS</a:t>
            </a:r>
            <a:r>
              <a:rPr lang="en-GB"/>
              <a:t> LNG's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7635199446223074E-2"/>
          <c:y val="0.14830873527743704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Egypt!$C$63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Egypt!$B$65:$B$77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Egypt!$C$65:$C$77</c:f>
              <c:numCache>
                <c:formatCode>0.00</c:formatCode>
                <c:ptCount val="13"/>
                <c:pt idx="0">
                  <c:v>0.25</c:v>
                </c:pt>
                <c:pt idx="1">
                  <c:v>0.34</c:v>
                </c:pt>
                <c:pt idx="2">
                  <c:v>0.27</c:v>
                </c:pt>
                <c:pt idx="3">
                  <c:v>0.30000000000000004</c:v>
                </c:pt>
                <c:pt idx="4">
                  <c:v>0.25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BF-4843-B0BB-984D0AB2EEC7}"/>
            </c:ext>
          </c:extLst>
        </c:ser>
        <c:ser>
          <c:idx val="1"/>
          <c:order val="1"/>
          <c:tx>
            <c:strRef>
              <c:f>Egypt!$D$63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Egypt!$B$65:$B$77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Egypt!$D$65:$D$77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BF-4843-B0BB-984D0AB2EEC7}"/>
            </c:ext>
          </c:extLst>
        </c:ser>
        <c:ser>
          <c:idx val="2"/>
          <c:order val="2"/>
          <c:tx>
            <c:strRef>
              <c:f>Egypt!$E$63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Egypt!$B$65:$B$77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Egypt!$E$65:$E$77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</c:v>
                </c:pt>
                <c:pt idx="2">
                  <c:v>0.06</c:v>
                </c:pt>
                <c:pt idx="3">
                  <c:v>0.16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Egypt!$G$5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Egypt!$G$65:$G$77</c:f>
              <c:numCache>
                <c:formatCode>0.0%</c:formatCode>
                <c:ptCount val="13"/>
                <c:pt idx="0">
                  <c:v>0</c:v>
                </c:pt>
                <c:pt idx="1">
                  <c:v>-0.15</c:v>
                </c:pt>
                <c:pt idx="2">
                  <c:v>-2.9411764705882377E-2</c:v>
                </c:pt>
                <c:pt idx="3">
                  <c:v>0.39393939393939409</c:v>
                </c:pt>
                <c:pt idx="4">
                  <c:v>-0.282608695652174</c:v>
                </c:pt>
                <c:pt idx="5">
                  <c:v>-1</c:v>
                </c:pt>
                <c:pt idx="6">
                  <c:v>0</c:v>
                </c:pt>
                <c:pt idx="7">
                  <c:v>-1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-1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8BF-4843-B0BB-984D0AB2EEC7}"/>
            </c:ext>
          </c:extLst>
        </c:ser>
        <c:ser>
          <c:idx val="4"/>
          <c:order val="4"/>
          <c:tx>
            <c:strRef>
              <c:f>Egypt!$H$5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Egypt!$H$65:$H$77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8BF-4843-B0BB-984D0AB2E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Damietta SEGAS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Egypt!$G$89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Egypt!$H$89:$T$89</c:f>
              <c:numCache>
                <c:formatCode>0.00</c:formatCode>
                <c:ptCount val="13"/>
                <c:pt idx="0">
                  <c:v>0.13</c:v>
                </c:pt>
                <c:pt idx="1">
                  <c:v>0.22000000000000003</c:v>
                </c:pt>
                <c:pt idx="2">
                  <c:v>0.2</c:v>
                </c:pt>
                <c:pt idx="3">
                  <c:v>0</c:v>
                </c:pt>
                <c:pt idx="4">
                  <c:v>0.14000000000000001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Egypt!$G$90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Egypt!$H$90:$T$90</c:f>
              <c:numCache>
                <c:formatCode>0.00</c:formatCode>
                <c:ptCount val="13"/>
                <c:pt idx="0">
                  <c:v>0.12000000000000001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Egypt!$G$91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Egypt!$H$91:$T$91</c:f>
              <c:numCache>
                <c:formatCode>0.00</c:formatCode>
                <c:ptCount val="13"/>
                <c:pt idx="0">
                  <c:v>0.15000000000000002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Egypt!$G$92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Egypt!$H$92:$T$92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0.16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Egypt!$G$93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Egypt!$H$93:$T$93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Egypt!$G$94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Egypt!$H$94:$T$94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Egypt!$G$95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Egypt!$H$95:$T$95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Egypt!$G$96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Egypt!$H$87:$T$87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Egypt!$H$96:$T$96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Egypt!$G$97</c:f>
              <c:strCache>
                <c:ptCount val="1"/>
                <c:pt idx="0">
                  <c:v>C.America/Caribbean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Egypt!$H$87:$T$87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Egypt!$H$97:$T$97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A4A-42D4-936B-5FA9693C656D}"/>
            </c:ext>
          </c:extLst>
        </c:ser>
        <c:ser>
          <c:idx val="9"/>
          <c:order val="9"/>
          <c:tx>
            <c:strRef>
              <c:f>Egypt!$G$98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Egypt!$H$87:$T$87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Egypt!$H$98:$T$98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A4A-42D4-936B-5FA9693C65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655193626353147E-2"/>
          <c:h val="0.48542021157221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'Equatorial Guinea'!$A$2</c:f>
          <c:strCache>
            <c:ptCount val="1"/>
            <c:pt idx="0">
              <c:v>EG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'Equatorial Guinea'!$B$8:$B$20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'Equatorial Guinea'!$C$8:$C$20</c:f>
              <c:numCache>
                <c:formatCode>0.00</c:formatCode>
                <c:ptCount val="13"/>
                <c:pt idx="0">
                  <c:v>0</c:v>
                </c:pt>
                <c:pt idx="1">
                  <c:v>0.21000000000000002</c:v>
                </c:pt>
                <c:pt idx="2">
                  <c:v>0.08</c:v>
                </c:pt>
                <c:pt idx="3">
                  <c:v>0</c:v>
                </c:pt>
                <c:pt idx="4">
                  <c:v>0.08</c:v>
                </c:pt>
                <c:pt idx="5">
                  <c:v>0.15000000000000002</c:v>
                </c:pt>
                <c:pt idx="6">
                  <c:v>0</c:v>
                </c:pt>
                <c:pt idx="7">
                  <c:v>0.08</c:v>
                </c:pt>
                <c:pt idx="8">
                  <c:v>0.14000000000000001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A1-4EC3-B1C2-7475773151A0}"/>
            </c:ext>
          </c:extLst>
        </c:ser>
        <c:ser>
          <c:idx val="1"/>
          <c:order val="1"/>
          <c:tx>
            <c:strRef>
              <c:f>'Equatorial Guinea'!$D$6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'Equatorial Guinea'!$B$8:$B$20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'Equatorial Guinea'!$D$8:$D$20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A1-4EC3-B1C2-7475773151A0}"/>
            </c:ext>
          </c:extLst>
        </c:ser>
        <c:ser>
          <c:idx val="2"/>
          <c:order val="2"/>
          <c:tx>
            <c:strRef>
              <c:f>'Equatorial Guinea'!$E$6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'Equatorial Guinea'!$B$8:$B$20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'Equatorial Guinea'!$E$8:$E$20</c:f>
              <c:numCache>
                <c:formatCode>0.00</c:formatCode>
                <c:ptCount val="13"/>
                <c:pt idx="0">
                  <c:v>0.25</c:v>
                </c:pt>
                <c:pt idx="1">
                  <c:v>0.08</c:v>
                </c:pt>
                <c:pt idx="2">
                  <c:v>0.14000000000000001</c:v>
                </c:pt>
                <c:pt idx="3">
                  <c:v>7.0000000000000007E-2</c:v>
                </c:pt>
                <c:pt idx="4">
                  <c:v>0.14000000000000001</c:v>
                </c:pt>
                <c:pt idx="5">
                  <c:v>0.16</c:v>
                </c:pt>
                <c:pt idx="6">
                  <c:v>0.22000000000000003</c:v>
                </c:pt>
                <c:pt idx="7">
                  <c:v>0.23000000000000004</c:v>
                </c:pt>
                <c:pt idx="8">
                  <c:v>7.0000000000000007E-2</c:v>
                </c:pt>
                <c:pt idx="9">
                  <c:v>0.30000000000000004</c:v>
                </c:pt>
                <c:pt idx="10">
                  <c:v>0.23000000000000004</c:v>
                </c:pt>
                <c:pt idx="11">
                  <c:v>0.30000000000000004</c:v>
                </c:pt>
                <c:pt idx="12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4A1-4EC3-B1C2-747577315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'Equatorial Guinea'!$G$5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'Equatorial Guinea'!$G$8:$G$20</c:f>
              <c:numCache>
                <c:formatCode>0.0%</c:formatCode>
                <c:ptCount val="13"/>
                <c:pt idx="0">
                  <c:v>0</c:v>
                </c:pt>
                <c:pt idx="1">
                  <c:v>0.16000000000000014</c:v>
                </c:pt>
                <c:pt idx="2">
                  <c:v>-0.24137931034482757</c:v>
                </c:pt>
                <c:pt idx="3">
                  <c:v>-0.31818181818181818</c:v>
                </c:pt>
                <c:pt idx="4">
                  <c:v>0.46666666666666662</c:v>
                </c:pt>
                <c:pt idx="5">
                  <c:v>0.40909090909090917</c:v>
                </c:pt>
                <c:pt idx="6">
                  <c:v>-0.29032258064516131</c:v>
                </c:pt>
                <c:pt idx="7">
                  <c:v>0.40909090909090917</c:v>
                </c:pt>
                <c:pt idx="8">
                  <c:v>-0.32258064516129037</c:v>
                </c:pt>
                <c:pt idx="9">
                  <c:v>0.76190476190476197</c:v>
                </c:pt>
                <c:pt idx="10">
                  <c:v>-0.37837837837837834</c:v>
                </c:pt>
                <c:pt idx="11">
                  <c:v>0.30434782608695649</c:v>
                </c:pt>
                <c:pt idx="12">
                  <c:v>-0.13333333333333344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4A1-4EC3-B1C2-7475773151A0}"/>
            </c:ext>
          </c:extLst>
        </c:ser>
        <c:ser>
          <c:idx val="4"/>
          <c:order val="4"/>
          <c:tx>
            <c:strRef>
              <c:f>'Equatorial Guinea'!$H$5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'Equatorial Guinea'!$H$8:$H$20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4A1-4EC3-B1C2-7475773151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EG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'Equatorial Guinea'!$G$32</c:f>
              <c:strCache>
                <c:ptCount val="1"/>
                <c:pt idx="0">
                  <c:v>Chile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'Equatorial Guinea'!$H$32:$T$32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0.08</c:v>
                </c:pt>
                <c:pt idx="5">
                  <c:v>0.08</c:v>
                </c:pt>
                <c:pt idx="6">
                  <c:v>0</c:v>
                </c:pt>
                <c:pt idx="7">
                  <c:v>0.15000000000000002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'Equatorial Guinea'!$G$33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'Equatorial Guinea'!$H$33:$T$33</c:f>
              <c:numCache>
                <c:formatCode>0.00</c:formatCode>
                <c:ptCount val="13"/>
                <c:pt idx="0">
                  <c:v>0.19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0.02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'Equatorial Guinea'!$G$34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'Equatorial Guinea'!$H$34:$T$34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'Equatorial Guinea'!$G$35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'Equatorial Guinea'!$H$35:$T$35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'Equatorial Guinea'!$G$36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'Equatorial Guinea'!$H$36:$T$36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'Equatorial Guinea'!$G$37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'Equatorial Guinea'!$H$37:$T$37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0.16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'Equatorial Guinea'!$G$38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'Equatorial Guinea'!$H$38:$T$38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'Equatorial Guinea'!$G$39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'Equatorial Guinea'!$H$39:$T$39</c:f>
              <c:numCache>
                <c:formatCode>0.00</c:formatCode>
                <c:ptCount val="13"/>
                <c:pt idx="0">
                  <c:v>0</c:v>
                </c:pt>
                <c:pt idx="1">
                  <c:v>0.13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'Equatorial Guinea'!$G$40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'Equatorial Guinea'!$H$40:$T$40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'Equatorial Guinea'!$G$41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'Equatorial Guinea'!$H$30:$T$30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'Equatorial Guinea'!$H$41:$T$41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Malaysia!$A$2</c:f>
          <c:strCache>
            <c:ptCount val="1"/>
            <c:pt idx="0">
              <c:v>Malaysia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83-4B48-861A-4111C9DBBC7E}"/>
            </c:ext>
          </c:extLst>
        </c:ser>
        <c:ser>
          <c:idx val="1"/>
          <c:order val="1"/>
          <c:tx>
            <c:strRef>
              <c:f>Malaysia!$D$6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83-4B48-861A-4111C9DBBC7E}"/>
            </c:ext>
          </c:extLst>
        </c:ser>
        <c:ser>
          <c:idx val="2"/>
          <c:order val="2"/>
          <c:tx>
            <c:strRef>
              <c:f>Malaysia!$E$6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Malaysia!$E$8:$E$20</c:f>
              <c:numCache>
                <c:formatCode>0.00</c:formatCode>
                <c:ptCount val="13"/>
                <c:pt idx="0">
                  <c:v>2.2000000000000011</c:v>
                </c:pt>
                <c:pt idx="1">
                  <c:v>2.2300000000000013</c:v>
                </c:pt>
                <c:pt idx="2">
                  <c:v>2.1000000000000014</c:v>
                </c:pt>
                <c:pt idx="3">
                  <c:v>1.7800000000000011</c:v>
                </c:pt>
                <c:pt idx="4">
                  <c:v>2.2200000000000006</c:v>
                </c:pt>
                <c:pt idx="5">
                  <c:v>1.640000000000001</c:v>
                </c:pt>
                <c:pt idx="6">
                  <c:v>1.7900000000000011</c:v>
                </c:pt>
                <c:pt idx="7">
                  <c:v>2.0200000000000014</c:v>
                </c:pt>
                <c:pt idx="8">
                  <c:v>1.7400000000000011</c:v>
                </c:pt>
                <c:pt idx="9">
                  <c:v>2.0700000000000012</c:v>
                </c:pt>
                <c:pt idx="10">
                  <c:v>2.2900000000000009</c:v>
                </c:pt>
                <c:pt idx="11">
                  <c:v>2.1100000000000012</c:v>
                </c:pt>
                <c:pt idx="12">
                  <c:v>2.370000000000001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83-4B48-861A-4111C9DBB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Malaysia!$G$5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Malaysia!$G$8:$G$20</c:f>
              <c:numCache>
                <c:formatCode>0.0%</c:formatCode>
                <c:ptCount val="13"/>
                <c:pt idx="0">
                  <c:v>0</c:v>
                </c:pt>
                <c:pt idx="1">
                  <c:v>1.3636363636363743E-2</c:v>
                </c:pt>
                <c:pt idx="2">
                  <c:v>-5.8295964125560457E-2</c:v>
                </c:pt>
                <c:pt idx="3">
                  <c:v>-0.15238095238095242</c:v>
                </c:pt>
                <c:pt idx="4">
                  <c:v>0.24719101123595461</c:v>
                </c:pt>
                <c:pt idx="5">
                  <c:v>-0.26126126126126104</c:v>
                </c:pt>
                <c:pt idx="6">
                  <c:v>9.1463414634146367E-2</c:v>
                </c:pt>
                <c:pt idx="7">
                  <c:v>0.1675977653631284</c:v>
                </c:pt>
                <c:pt idx="8">
                  <c:v>-0.12918660287081332</c:v>
                </c:pt>
                <c:pt idx="9">
                  <c:v>0.13736263736263726</c:v>
                </c:pt>
                <c:pt idx="10">
                  <c:v>0.1062801932367148</c:v>
                </c:pt>
                <c:pt idx="11">
                  <c:v>-7.8602620087336095E-2</c:v>
                </c:pt>
                <c:pt idx="12">
                  <c:v>0.12322274881516571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683-4B48-861A-4111C9DBBC7E}"/>
            </c:ext>
          </c:extLst>
        </c:ser>
        <c:ser>
          <c:idx val="4"/>
          <c:order val="4"/>
          <c:tx>
            <c:strRef>
              <c:f>Malaysia!$H$5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Malaysia!$H$8:$H$20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683-4B48-861A-4111C9DBBC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Malaysia!$A$3</c:f>
          <c:strCache>
            <c:ptCount val="1"/>
            <c:pt idx="0">
              <c:v>Malaysia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86318959962176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Malaysia!$G$32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Malaysia!$H$32:$T$32</c:f>
              <c:numCache>
                <c:formatCode>0.00</c:formatCode>
                <c:ptCount val="13"/>
                <c:pt idx="0">
                  <c:v>1.0900000000000005</c:v>
                </c:pt>
                <c:pt idx="1">
                  <c:v>1.0500000000000005</c:v>
                </c:pt>
                <c:pt idx="2">
                  <c:v>0.83000000000000029</c:v>
                </c:pt>
                <c:pt idx="3">
                  <c:v>0.63000000000000012</c:v>
                </c:pt>
                <c:pt idx="4">
                  <c:v>0.8400000000000003</c:v>
                </c:pt>
                <c:pt idx="5">
                  <c:v>0.77000000000000024</c:v>
                </c:pt>
                <c:pt idx="6">
                  <c:v>0.59000000000000008</c:v>
                </c:pt>
                <c:pt idx="7">
                  <c:v>0.77000000000000024</c:v>
                </c:pt>
                <c:pt idx="8">
                  <c:v>0.70000000000000018</c:v>
                </c:pt>
                <c:pt idx="9">
                  <c:v>0.53</c:v>
                </c:pt>
                <c:pt idx="10">
                  <c:v>0.98000000000000043</c:v>
                </c:pt>
                <c:pt idx="11">
                  <c:v>0.82000000000000028</c:v>
                </c:pt>
                <c:pt idx="12">
                  <c:v>1.2200000000000006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34-4EA8-8DA8-6EB389ACF570}"/>
            </c:ext>
          </c:extLst>
        </c:ser>
        <c:ser>
          <c:idx val="1"/>
          <c:order val="1"/>
          <c:tx>
            <c:strRef>
              <c:f>Malaysia!$G$33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Malaysia!$H$33:$T$33</c:f>
              <c:numCache>
                <c:formatCode>0.00</c:formatCode>
                <c:ptCount val="13"/>
                <c:pt idx="0">
                  <c:v>0.54</c:v>
                </c:pt>
                <c:pt idx="1">
                  <c:v>0.41000000000000003</c:v>
                </c:pt>
                <c:pt idx="2">
                  <c:v>0.61</c:v>
                </c:pt>
                <c:pt idx="3">
                  <c:v>0.6100000000000001</c:v>
                </c:pt>
                <c:pt idx="4">
                  <c:v>0.44</c:v>
                </c:pt>
                <c:pt idx="5">
                  <c:v>0.37</c:v>
                </c:pt>
                <c:pt idx="6">
                  <c:v>0.4</c:v>
                </c:pt>
                <c:pt idx="7">
                  <c:v>0.53</c:v>
                </c:pt>
                <c:pt idx="8">
                  <c:v>0.41000000000000003</c:v>
                </c:pt>
                <c:pt idx="9">
                  <c:v>0.60000000000000009</c:v>
                </c:pt>
                <c:pt idx="10">
                  <c:v>0.6100000000000001</c:v>
                </c:pt>
                <c:pt idx="11">
                  <c:v>0.69000000000000017</c:v>
                </c:pt>
                <c:pt idx="12">
                  <c:v>0.55999999999999994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534-4EA8-8DA8-6EB389ACF570}"/>
            </c:ext>
          </c:extLst>
        </c:ser>
        <c:ser>
          <c:idx val="2"/>
          <c:order val="2"/>
          <c:tx>
            <c:strRef>
              <c:f>Malaysia!$G$34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Malaysia!$H$34:$T$34</c:f>
              <c:numCache>
                <c:formatCode>0.00</c:formatCode>
                <c:ptCount val="13"/>
                <c:pt idx="0">
                  <c:v>0.45</c:v>
                </c:pt>
                <c:pt idx="1">
                  <c:v>0.70000000000000018</c:v>
                </c:pt>
                <c:pt idx="2">
                  <c:v>0.48</c:v>
                </c:pt>
                <c:pt idx="3">
                  <c:v>0.34</c:v>
                </c:pt>
                <c:pt idx="4">
                  <c:v>0.57000000000000006</c:v>
                </c:pt>
                <c:pt idx="5">
                  <c:v>0.28999999999999998</c:v>
                </c:pt>
                <c:pt idx="6">
                  <c:v>0.36</c:v>
                </c:pt>
                <c:pt idx="7">
                  <c:v>0.46</c:v>
                </c:pt>
                <c:pt idx="8">
                  <c:v>0.32</c:v>
                </c:pt>
                <c:pt idx="9">
                  <c:v>0.7300000000000002</c:v>
                </c:pt>
                <c:pt idx="10">
                  <c:v>0.43</c:v>
                </c:pt>
                <c:pt idx="11">
                  <c:v>0.54</c:v>
                </c:pt>
                <c:pt idx="12">
                  <c:v>0.46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534-4EA8-8DA8-6EB389ACF570}"/>
            </c:ext>
          </c:extLst>
        </c:ser>
        <c:ser>
          <c:idx val="3"/>
          <c:order val="3"/>
          <c:tx>
            <c:strRef>
              <c:f>Malaysia!$G$35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Malaysia!$H$35:$T$35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0.12</c:v>
                </c:pt>
                <c:pt idx="3">
                  <c:v>0.13</c:v>
                </c:pt>
                <c:pt idx="4">
                  <c:v>0.3</c:v>
                </c:pt>
                <c:pt idx="5">
                  <c:v>0.1</c:v>
                </c:pt>
                <c:pt idx="6">
                  <c:v>0.13</c:v>
                </c:pt>
                <c:pt idx="7">
                  <c:v>0.2</c:v>
                </c:pt>
                <c:pt idx="8">
                  <c:v>0.12</c:v>
                </c:pt>
                <c:pt idx="9">
                  <c:v>7.0000000000000007E-2</c:v>
                </c:pt>
                <c:pt idx="10">
                  <c:v>0.14000000000000001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534-4EA8-8DA8-6EB389ACF570}"/>
            </c:ext>
          </c:extLst>
        </c:ser>
        <c:ser>
          <c:idx val="4"/>
          <c:order val="4"/>
          <c:tx>
            <c:strRef>
              <c:f>Malaysia!$G$36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Malaysia!$H$36:$T$36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0.06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0.13</c:v>
                </c:pt>
                <c:pt idx="7">
                  <c:v>0.06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534-4EA8-8DA8-6EB389ACF570}"/>
            </c:ext>
          </c:extLst>
        </c:ser>
        <c:ser>
          <c:idx val="5"/>
          <c:order val="5"/>
          <c:tx>
            <c:strRef>
              <c:f>Malaysia!$G$37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Malaysia!$H$37:$T$37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0.06</c:v>
                </c:pt>
                <c:pt idx="6">
                  <c:v>0.13</c:v>
                </c:pt>
                <c:pt idx="7">
                  <c:v>0</c:v>
                </c:pt>
                <c:pt idx="8">
                  <c:v>0.12</c:v>
                </c:pt>
                <c:pt idx="9">
                  <c:v>0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6534-4EA8-8DA8-6EB389ACF570}"/>
            </c:ext>
          </c:extLst>
        </c:ser>
        <c:ser>
          <c:idx val="6"/>
          <c:order val="6"/>
          <c:tx>
            <c:strRef>
              <c:f>Malaysia!$G$38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534-4EA8-8DA8-6EB389ACF570}"/>
              </c:ext>
            </c:extLst>
          </c:dPt>
          <c:cat>
            <c:strRef>
              <c:f>Malaysia!$H$30:$T$30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6534-4EA8-8DA8-6EB389ACF570}"/>
            </c:ext>
          </c:extLst>
        </c:ser>
        <c:ser>
          <c:idx val="7"/>
          <c:order val="7"/>
          <c:tx>
            <c:strRef>
              <c:f>Malaysia!$G$39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0.05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6534-4EA8-8DA8-6EB389ACF570}"/>
            </c:ext>
          </c:extLst>
        </c:ser>
        <c:ser>
          <c:idx val="8"/>
          <c:order val="8"/>
          <c:tx>
            <c:strRef>
              <c:f>Malaysia!$G$40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4CC-4032-A739-5739CF6CB15A}"/>
            </c:ext>
          </c:extLst>
        </c:ser>
        <c:ser>
          <c:idx val="9"/>
          <c:order val="9"/>
          <c:tx>
            <c:strRef>
              <c:f>Malaysia!$G$41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516-486B-A99E-0CDEB9E9DC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413678490560412"/>
          <c:y val="0.26924442945471583"/>
          <c:w val="8.655193626353147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Malaysia!$AG$1</c:f>
          <c:strCache>
            <c:ptCount val="1"/>
            <c:pt idx="0">
              <c:v>PFLNG 1's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Malaysia!$AI$6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Malaysia!$AH$8:$AH$20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3E-4181-87DC-750A3C87D50E}"/>
            </c:ext>
          </c:extLst>
        </c:ser>
        <c:ser>
          <c:idx val="1"/>
          <c:order val="1"/>
          <c:tx>
            <c:strRef>
              <c:f>Malaysia!$D$6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Malaysia!$AH$8:$AH$20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Malaysia!$AJ$8:$AJ$20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3E-4181-87DC-750A3C87D50E}"/>
            </c:ext>
          </c:extLst>
        </c:ser>
        <c:ser>
          <c:idx val="2"/>
          <c:order val="2"/>
          <c:tx>
            <c:strRef>
              <c:f>Malaysia!$AK$6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Malaysia!$AH$8:$AH$20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Malaysia!$AK$8:$AK$20</c:f>
              <c:numCache>
                <c:formatCode>0.00</c:formatCode>
                <c:ptCount val="13"/>
                <c:pt idx="0">
                  <c:v>0.06</c:v>
                </c:pt>
                <c:pt idx="1">
                  <c:v>0.13</c:v>
                </c:pt>
                <c:pt idx="2">
                  <c:v>7.0000000000000007E-2</c:v>
                </c:pt>
                <c:pt idx="3">
                  <c:v>0.14000000000000001</c:v>
                </c:pt>
                <c:pt idx="4">
                  <c:v>7.0000000000000007E-2</c:v>
                </c:pt>
                <c:pt idx="5">
                  <c:v>0.14000000000000001</c:v>
                </c:pt>
                <c:pt idx="6">
                  <c:v>0.14000000000000001</c:v>
                </c:pt>
                <c:pt idx="7">
                  <c:v>0</c:v>
                </c:pt>
                <c:pt idx="8">
                  <c:v>0.14000000000000001</c:v>
                </c:pt>
                <c:pt idx="9">
                  <c:v>0.12</c:v>
                </c:pt>
                <c:pt idx="10">
                  <c:v>0.05</c:v>
                </c:pt>
                <c:pt idx="11">
                  <c:v>7.0000000000000007E-2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3E-4181-87DC-750A3C87D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Malaysia!$AM$5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Malaysia!$AM$8:$AM$20</c:f>
              <c:numCache>
                <c:formatCode>0.0%</c:formatCode>
                <c:ptCount val="13"/>
                <c:pt idx="0">
                  <c:v>0</c:v>
                </c:pt>
                <c:pt idx="1">
                  <c:v>1.1666666666666667</c:v>
                </c:pt>
                <c:pt idx="2">
                  <c:v>-0.46153846153846151</c:v>
                </c:pt>
                <c:pt idx="3">
                  <c:v>1</c:v>
                </c:pt>
                <c:pt idx="4">
                  <c:v>-0.5</c:v>
                </c:pt>
                <c:pt idx="5">
                  <c:v>1</c:v>
                </c:pt>
                <c:pt idx="6">
                  <c:v>0</c:v>
                </c:pt>
                <c:pt idx="7">
                  <c:v>-1</c:v>
                </c:pt>
                <c:pt idx="8">
                  <c:v>0</c:v>
                </c:pt>
                <c:pt idx="9">
                  <c:v>-0.14285714285714296</c:v>
                </c:pt>
                <c:pt idx="10">
                  <c:v>-0.58333333333333326</c:v>
                </c:pt>
                <c:pt idx="11">
                  <c:v>0.40000000000000008</c:v>
                </c:pt>
                <c:pt idx="12">
                  <c:v>0.85714285714285698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13E-4181-87DC-750A3C87D50E}"/>
            </c:ext>
          </c:extLst>
        </c:ser>
        <c:ser>
          <c:idx val="4"/>
          <c:order val="4"/>
          <c:tx>
            <c:strRef>
              <c:f>Malaysia!$AN$5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Malaysia!$AN$8:$AN$20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13E-4181-87DC-750A3C87D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Malaysia!$AG$2</c:f>
          <c:strCache>
            <c:ptCount val="1"/>
            <c:pt idx="0">
              <c:v>PFLNG 1's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2269939775050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Malaysia!$AM$32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Malaysia!$AN$32:$AZ$32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0.14000000000000001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D9-4A3D-B470-D2309E743ADC}"/>
            </c:ext>
          </c:extLst>
        </c:ser>
        <c:ser>
          <c:idx val="1"/>
          <c:order val="1"/>
          <c:tx>
            <c:strRef>
              <c:f>Malaysia!$AM$33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Malaysia!$AN$33:$AZ$33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BD9-4A3D-B470-D2309E743ADC}"/>
            </c:ext>
          </c:extLst>
        </c:ser>
        <c:ser>
          <c:idx val="2"/>
          <c:order val="2"/>
          <c:tx>
            <c:strRef>
              <c:f>Malaysia!$AM$34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Malaysia!$AN$34:$AZ$34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BD9-4A3D-B470-D2309E743ADC}"/>
            </c:ext>
          </c:extLst>
        </c:ser>
        <c:ser>
          <c:idx val="3"/>
          <c:order val="3"/>
          <c:tx>
            <c:strRef>
              <c:f>Malaysia!$AM$35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CBD9-4A3D-B470-D2309E743ADC}"/>
              </c:ext>
            </c:extLst>
          </c:dPt>
          <c:cat>
            <c:strRef>
              <c:f>Malaysia!$AN$30:$AZ$30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Malaysia!$AN$35:$AZ$35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0.05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BD9-4A3D-B470-D2309E743ADC}"/>
            </c:ext>
          </c:extLst>
        </c:ser>
        <c:ser>
          <c:idx val="4"/>
          <c:order val="4"/>
          <c:tx>
            <c:strRef>
              <c:f>Malaysia!$AM$36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Malaysia!$AN$30:$AZ$30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Malaysia!$AN$36:$AZ$36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394-4319-ADBC-C6B090CDDC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179496933752557"/>
          <c:y val="0.38176494475520412"/>
          <c:w val="8.6551924099115496E-2"/>
          <c:h val="0.231073979661815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Malaysia!$B$54</c:f>
          <c:strCache>
            <c:ptCount val="1"/>
            <c:pt idx="0">
              <c:v>PFLNG 2's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Malaysia!$C$61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noFill/>
            </a:ln>
            <a:effectLst/>
          </c:spPr>
          <c:invertIfNegative val="0"/>
          <c:cat>
            <c:strRef>
              <c:f>Malaysia!$B$63:$B$75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Malaysia!$C$63:$C$75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38-4D7F-9D4F-CBC15766BECE}"/>
            </c:ext>
          </c:extLst>
        </c:ser>
        <c:ser>
          <c:idx val="1"/>
          <c:order val="1"/>
          <c:tx>
            <c:strRef>
              <c:f>Malaysia!$D$61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Malaysia!$B$63:$B$75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Malaysia!$D$63:$D$75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38-4D7F-9D4F-CBC15766BECE}"/>
            </c:ext>
          </c:extLst>
        </c:ser>
        <c:ser>
          <c:idx val="2"/>
          <c:order val="2"/>
          <c:tx>
            <c:strRef>
              <c:f>Malaysia!$E$61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Malaysia!$B$63:$B$75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Malaysia!$E$63:$E$75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0.14000000000000001</c:v>
                </c:pt>
                <c:pt idx="4">
                  <c:v>0.14000000000000001</c:v>
                </c:pt>
                <c:pt idx="5">
                  <c:v>7.0000000000000007E-2</c:v>
                </c:pt>
                <c:pt idx="6">
                  <c:v>0.14000000000000001</c:v>
                </c:pt>
                <c:pt idx="7">
                  <c:v>0.21000000000000002</c:v>
                </c:pt>
                <c:pt idx="8">
                  <c:v>0</c:v>
                </c:pt>
                <c:pt idx="9">
                  <c:v>0.13</c:v>
                </c:pt>
                <c:pt idx="10">
                  <c:v>7.0000000000000007E-2</c:v>
                </c:pt>
                <c:pt idx="11">
                  <c:v>0.21000000000000002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38-4D7F-9D4F-CBC15766B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Malaysia!$G$60</c:f>
              <c:strCache>
                <c:ptCount val="1"/>
                <c:pt idx="0">
                  <c:v>M/M Change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Malaysia!$G$63:$G$75</c:f>
              <c:numCache>
                <c:formatCode>0.0%</c:formatCode>
                <c:ptCount val="13"/>
                <c:pt idx="0">
                  <c:v>0</c:v>
                </c:pt>
                <c:pt idx="1">
                  <c:v>-0.68181818181818188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-0.5</c:v>
                </c:pt>
                <c:pt idx="6">
                  <c:v>1</c:v>
                </c:pt>
                <c:pt idx="7">
                  <c:v>0.5</c:v>
                </c:pt>
                <c:pt idx="8">
                  <c:v>-1</c:v>
                </c:pt>
                <c:pt idx="9">
                  <c:v>0</c:v>
                </c:pt>
                <c:pt idx="10">
                  <c:v>-0.46153846153846151</c:v>
                </c:pt>
                <c:pt idx="11">
                  <c:v>2</c:v>
                </c:pt>
                <c:pt idx="12">
                  <c:v>-0.33333333333333331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038-4D7F-9D4F-CBC15766BECE}"/>
            </c:ext>
          </c:extLst>
        </c:ser>
        <c:ser>
          <c:idx val="4"/>
          <c:order val="4"/>
          <c:tx>
            <c:strRef>
              <c:f>Malaysia!$H$60</c:f>
              <c:strCache>
                <c:ptCount val="1"/>
                <c:pt idx="0">
                  <c:v>Utilisation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ysClr val="windowText" lastClr="000000"/>
                </a:solidFill>
              </a:ln>
              <a:effectLst/>
            </c:spPr>
          </c:marker>
          <c:val>
            <c:numRef>
              <c:f>Malaysia!$H$63:$H$75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038-4D7F-9D4F-CBC15766BE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Malaysia!$B$54</c:f>
          <c:strCache>
            <c:ptCount val="1"/>
            <c:pt idx="0">
              <c:v>PFLNG 2's Exports &amp; Capacity Utilisation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22269939775050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Malaysia!$G$87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Malaysia!$H$87:$T$87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0.14000000000000001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7D-45A2-8603-2437235A94FF}"/>
            </c:ext>
          </c:extLst>
        </c:ser>
        <c:ser>
          <c:idx val="1"/>
          <c:order val="1"/>
          <c:tx>
            <c:strRef>
              <c:f>Malaysia!$G$88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Malaysia!$H$88:$T$88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67D-45A2-8603-2437235A94FF}"/>
            </c:ext>
          </c:extLst>
        </c:ser>
        <c:ser>
          <c:idx val="2"/>
          <c:order val="2"/>
          <c:tx>
            <c:strRef>
              <c:f>Malaysia!$G$89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Malaysia!$H$89:$T$89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0.14000000000000001</c:v>
                </c:pt>
                <c:pt idx="8">
                  <c:v>0</c:v>
                </c:pt>
                <c:pt idx="9">
                  <c:v>0.06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F0-4DDA-A977-80CBB10B8D62}"/>
            </c:ext>
          </c:extLst>
        </c:ser>
        <c:ser>
          <c:idx val="3"/>
          <c:order val="3"/>
          <c:tx>
            <c:strRef>
              <c:f>Malaysia!$G$90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ED7D31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Malaysia!$H$90:$T$90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E4-434F-9307-776BE13E48A2}"/>
            </c:ext>
          </c:extLst>
        </c:ser>
        <c:ser>
          <c:idx val="4"/>
          <c:order val="4"/>
          <c:tx>
            <c:strRef>
              <c:f>Malaysia!$G$91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rgbClr val="E7E6E6">
                <a:lumMod val="50000"/>
              </a:srgb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Malaysia!$H$91:$T$91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E4-434F-9307-776BE13E48A2}"/>
            </c:ext>
          </c:extLst>
        </c:ser>
        <c:ser>
          <c:idx val="5"/>
          <c:order val="5"/>
          <c:tx>
            <c:strRef>
              <c:f>Malaysia!$G$92</c:f>
              <c:strCache>
                <c:ptCount val="1"/>
              </c:strCache>
            </c:strRef>
          </c:tx>
          <c:spPr>
            <a:solidFill>
              <a:srgbClr val="FF822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Malaysia!$H$85:$T$85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Malaysia!$H$92:$T$92</c:f>
              <c:numCache>
                <c:formatCode>0.00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3-9BE4-434F-9307-776BE13E4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1179496933752557"/>
          <c:y val="0.41539259149815139"/>
          <c:w val="8.6926897360486199E-2"/>
          <c:h val="0.340365470980847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Mozambique!$A$2</c:f>
          <c:strCache>
            <c:ptCount val="1"/>
            <c:pt idx="0">
              <c:v>Coral Sul FLNG's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Mozambique!$B$8:$B$20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Mozambique!$C$8:$C$20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27-4B8A-B30D-3D0BB9479585}"/>
            </c:ext>
          </c:extLst>
        </c:ser>
        <c:ser>
          <c:idx val="1"/>
          <c:order val="1"/>
          <c:tx>
            <c:strRef>
              <c:f>Mozambique!$D$6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Mozambique!$B$8:$B$20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Mozambique!$D$8:$D$20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27-4B8A-B30D-3D0BB9479585}"/>
            </c:ext>
          </c:extLst>
        </c:ser>
        <c:ser>
          <c:idx val="2"/>
          <c:order val="2"/>
          <c:tx>
            <c:strRef>
              <c:f>Mozambique!$E$6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Mozambique!$B$8:$B$20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Mozambique!$E$8:$E$20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0.16</c:v>
                </c:pt>
                <c:pt idx="3">
                  <c:v>0.32</c:v>
                </c:pt>
                <c:pt idx="4">
                  <c:v>0.16</c:v>
                </c:pt>
                <c:pt idx="5">
                  <c:v>0</c:v>
                </c:pt>
                <c:pt idx="6">
                  <c:v>0.23</c:v>
                </c:pt>
                <c:pt idx="7">
                  <c:v>0.32</c:v>
                </c:pt>
                <c:pt idx="8">
                  <c:v>0.32</c:v>
                </c:pt>
                <c:pt idx="9">
                  <c:v>0.32</c:v>
                </c:pt>
                <c:pt idx="10">
                  <c:v>0.31</c:v>
                </c:pt>
                <c:pt idx="11">
                  <c:v>0.26</c:v>
                </c:pt>
                <c:pt idx="12">
                  <c:v>0.22000000000000003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27-4B8A-B30D-3D0BB9479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Mozambique!$G$5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Mozambique!$G$8:$G$20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0.49999999999999989</c:v>
                </c:pt>
                <c:pt idx="3">
                  <c:v>0.33333333333333343</c:v>
                </c:pt>
                <c:pt idx="4">
                  <c:v>-0.25000000000000006</c:v>
                </c:pt>
                <c:pt idx="5">
                  <c:v>-0.66666666666666663</c:v>
                </c:pt>
                <c:pt idx="6">
                  <c:v>1.8750000000000002</c:v>
                </c:pt>
                <c:pt idx="7">
                  <c:v>0.39130434782608692</c:v>
                </c:pt>
                <c:pt idx="8">
                  <c:v>0</c:v>
                </c:pt>
                <c:pt idx="9">
                  <c:v>0</c:v>
                </c:pt>
                <c:pt idx="10">
                  <c:v>-3.1250000000000028E-2</c:v>
                </c:pt>
                <c:pt idx="11">
                  <c:v>-0.16129032258064513</c:v>
                </c:pt>
                <c:pt idx="12">
                  <c:v>-0.15384615384615377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427-4B8A-B30D-3D0BB9479585}"/>
            </c:ext>
          </c:extLst>
        </c:ser>
        <c:ser>
          <c:idx val="4"/>
          <c:order val="4"/>
          <c:tx>
            <c:strRef>
              <c:f>Mozambique!$H$5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Mozambique!$H$8:$H$20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F427-4B8A-B30D-3D0BB94795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Coral</a:t>
            </a:r>
            <a:r>
              <a:rPr lang="en-GB" baseline="0"/>
              <a:t> Sul</a:t>
            </a:r>
            <a:r>
              <a:rPr lang="en-GB"/>
              <a:t> FLNG's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Mozambique!$G$32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0-2DA1-4D8B-A778-BBF238765D0A}"/>
              </c:ext>
            </c:extLst>
          </c:dPt>
          <c:cat>
            <c:strRef>
              <c:f>Mozambique!$H$30:$T$30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Mozambique!$H$32:$T$32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0.16</c:v>
                </c:pt>
                <c:pt idx="4">
                  <c:v>0.08</c:v>
                </c:pt>
                <c:pt idx="5">
                  <c:v>0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0.16</c:v>
                </c:pt>
                <c:pt idx="9">
                  <c:v>0.08</c:v>
                </c:pt>
                <c:pt idx="10">
                  <c:v>0.08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A1-4D8B-A778-BBF238765D0A}"/>
            </c:ext>
          </c:extLst>
        </c:ser>
        <c:ser>
          <c:idx val="1"/>
          <c:order val="1"/>
          <c:tx>
            <c:strRef>
              <c:f>Mozambique!$G$33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Mozambique!$H$33:$T$33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0.16</c:v>
                </c:pt>
                <c:pt idx="7">
                  <c:v>0.16</c:v>
                </c:pt>
                <c:pt idx="8">
                  <c:v>0</c:v>
                </c:pt>
                <c:pt idx="9">
                  <c:v>0.08</c:v>
                </c:pt>
                <c:pt idx="10">
                  <c:v>0.16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69-4C95-ADC2-558D1DC0A4B7}"/>
            </c:ext>
          </c:extLst>
        </c:ser>
        <c:ser>
          <c:idx val="2"/>
          <c:order val="2"/>
          <c:tx>
            <c:strRef>
              <c:f>Mozambique!$G$34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Mozambique!$H$34:$T$34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0.16</c:v>
                </c:pt>
                <c:pt idx="10">
                  <c:v>0</c:v>
                </c:pt>
                <c:pt idx="11">
                  <c:v>0.21000000000000002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69-4C95-ADC2-558D1DC0A4B7}"/>
            </c:ext>
          </c:extLst>
        </c:ser>
        <c:ser>
          <c:idx val="3"/>
          <c:order val="3"/>
          <c:tx>
            <c:strRef>
              <c:f>Mozambique!$G$35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Mozambique!$H$35:$T$35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0.05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60-49A5-9C24-321A36B193FA}"/>
            </c:ext>
          </c:extLst>
        </c:ser>
        <c:ser>
          <c:idx val="4"/>
          <c:order val="4"/>
          <c:tx>
            <c:strRef>
              <c:f>Mozambique!$G$36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Mozambique!$H$36:$T$36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2D-44C5-8C6B-6111385F58DE}"/>
            </c:ext>
          </c:extLst>
        </c:ser>
        <c:ser>
          <c:idx val="5"/>
          <c:order val="5"/>
          <c:tx>
            <c:strRef>
              <c:f>Mozambique!$G$37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Mozambique!$H$37:$T$37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2D-44C5-8C6B-6111385F58DE}"/>
            </c:ext>
          </c:extLst>
        </c:ser>
        <c:ser>
          <c:idx val="6"/>
          <c:order val="6"/>
          <c:tx>
            <c:strRef>
              <c:f>Mozambique!$G$38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Mozambique!$H$38:$T$38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01-4E00-9B68-10E85233461F}"/>
            </c:ext>
          </c:extLst>
        </c:ser>
        <c:ser>
          <c:idx val="7"/>
          <c:order val="7"/>
          <c:tx>
            <c:strRef>
              <c:f>Mozambique!$G$39</c:f>
              <c:strCache>
                <c:ptCount val="1"/>
                <c:pt idx="0">
                  <c:v>Malaysia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Mozambique!$H$39:$T$39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01-4E00-9B68-10E85233461F}"/>
            </c:ext>
          </c:extLst>
        </c:ser>
        <c:ser>
          <c:idx val="8"/>
          <c:order val="8"/>
          <c:tx>
            <c:strRef>
              <c:f>Mozambique!$G$40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Mozambique!$H$40:$T$40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01-4E00-9B68-10E85233461F}"/>
            </c:ext>
          </c:extLst>
        </c:ser>
        <c:ser>
          <c:idx val="9"/>
          <c:order val="9"/>
          <c:tx>
            <c:strRef>
              <c:f>Mozambique!$G$41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Mozambique!$H$30:$T$30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Mozambique!$H$41:$T$41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01-4E00-9B68-10E8523346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9.0144935858635256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Indonesia!$A$2</c:f>
          <c:strCache>
            <c:ptCount val="1"/>
            <c:pt idx="0">
              <c:v>Tangguh's Exports &amp; Capacity Utilisation</c:v>
            </c:pt>
          </c:strCache>
        </c:strRef>
      </c:tx>
      <c:layout>
        <c:manualLayout>
          <c:xMode val="edge"/>
          <c:yMode val="edge"/>
          <c:x val="8.2768354861986661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46-4AEF-B7D3-9C8991FB3093}"/>
            </c:ext>
          </c:extLst>
        </c:ser>
        <c:ser>
          <c:idx val="1"/>
          <c:order val="1"/>
          <c:tx>
            <c:strRef>
              <c:f>Indonesia!$D$6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46-4AEF-B7D3-9C8991FB3093}"/>
            </c:ext>
          </c:extLst>
        </c:ser>
        <c:ser>
          <c:idx val="2"/>
          <c:order val="2"/>
          <c:tx>
            <c:strRef>
              <c:f>Indonesia!$E$6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Indonesia!$E$8:$E$20</c:f>
              <c:numCache>
                <c:formatCode>0.00</c:formatCode>
                <c:ptCount val="13"/>
                <c:pt idx="0">
                  <c:v>0.67000000000000015</c:v>
                </c:pt>
                <c:pt idx="1">
                  <c:v>0.61999999999999988</c:v>
                </c:pt>
                <c:pt idx="2">
                  <c:v>0.79000000000000026</c:v>
                </c:pt>
                <c:pt idx="3">
                  <c:v>0.46</c:v>
                </c:pt>
                <c:pt idx="4">
                  <c:v>0.5</c:v>
                </c:pt>
                <c:pt idx="5">
                  <c:v>0.60000000000000009</c:v>
                </c:pt>
                <c:pt idx="6">
                  <c:v>0.69000000000000017</c:v>
                </c:pt>
                <c:pt idx="7">
                  <c:v>0.71000000000000019</c:v>
                </c:pt>
                <c:pt idx="8">
                  <c:v>0.76000000000000023</c:v>
                </c:pt>
                <c:pt idx="9">
                  <c:v>0.82000000000000028</c:v>
                </c:pt>
                <c:pt idx="10">
                  <c:v>0.81000000000000028</c:v>
                </c:pt>
                <c:pt idx="11">
                  <c:v>0.90000000000000036</c:v>
                </c:pt>
                <c:pt idx="12">
                  <c:v>0.67999999999999994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46-4AEF-B7D3-9C8991FB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Indonesia!$G$5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Indonesia!$G$8:$G$20</c:f>
              <c:numCache>
                <c:formatCode>0.0%</c:formatCode>
                <c:ptCount val="13"/>
                <c:pt idx="0">
                  <c:v>0</c:v>
                </c:pt>
                <c:pt idx="1">
                  <c:v>-7.4626865671642173E-2</c:v>
                </c:pt>
                <c:pt idx="2">
                  <c:v>0.27419354838709742</c:v>
                </c:pt>
                <c:pt idx="3">
                  <c:v>-0.41772151898734194</c:v>
                </c:pt>
                <c:pt idx="4">
                  <c:v>0.23913043478260879</c:v>
                </c:pt>
                <c:pt idx="5">
                  <c:v>5.263157894736846E-2</c:v>
                </c:pt>
                <c:pt idx="6">
                  <c:v>0.15000000000000011</c:v>
                </c:pt>
                <c:pt idx="7">
                  <c:v>2.8985507246376829E-2</c:v>
                </c:pt>
                <c:pt idx="8">
                  <c:v>7.0422535211267651E-2</c:v>
                </c:pt>
                <c:pt idx="9">
                  <c:v>7.8947368421052683E-2</c:v>
                </c:pt>
                <c:pt idx="10">
                  <c:v>-1.219512195121952E-2</c:v>
                </c:pt>
                <c:pt idx="11">
                  <c:v>0.11111111111111117</c:v>
                </c:pt>
                <c:pt idx="12">
                  <c:v>-0.24444444444444483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346-4AEF-B7D3-9C8991FB3093}"/>
            </c:ext>
          </c:extLst>
        </c:ser>
        <c:ser>
          <c:idx val="4"/>
          <c:order val="4"/>
          <c:tx>
            <c:strRef>
              <c:f>Indonesia!$H$5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Indonesia!$H$8:$H$20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2346-4AEF-B7D3-9C8991FB3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Indonesia!$A$3</c:f>
          <c:strCache>
            <c:ptCount val="1"/>
            <c:pt idx="0">
              <c:v>Tangguh's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Indonesia!$G$32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D7A4-4C9D-8DCD-4F759AAA5B36}"/>
              </c:ext>
            </c:extLst>
          </c:dPt>
          <c:cat>
            <c:strRef>
              <c:f>Indonesia!$H$30:$T$30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Indonesia!$H$32:$T$32</c:f>
              <c:numCache>
                <c:formatCode>0.00</c:formatCode>
                <c:ptCount val="13"/>
                <c:pt idx="0">
                  <c:v>0.18</c:v>
                </c:pt>
                <c:pt idx="1">
                  <c:v>0.16</c:v>
                </c:pt>
                <c:pt idx="2">
                  <c:v>0.31</c:v>
                </c:pt>
                <c:pt idx="3">
                  <c:v>0.18</c:v>
                </c:pt>
                <c:pt idx="4">
                  <c:v>0.1</c:v>
                </c:pt>
                <c:pt idx="5">
                  <c:v>0.24</c:v>
                </c:pt>
                <c:pt idx="6">
                  <c:v>0.18</c:v>
                </c:pt>
                <c:pt idx="7">
                  <c:v>0.18</c:v>
                </c:pt>
                <c:pt idx="8">
                  <c:v>0.24</c:v>
                </c:pt>
                <c:pt idx="9">
                  <c:v>0.24</c:v>
                </c:pt>
                <c:pt idx="10">
                  <c:v>0.22</c:v>
                </c:pt>
                <c:pt idx="11">
                  <c:v>0.33</c:v>
                </c:pt>
                <c:pt idx="12">
                  <c:v>0.37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A4-4C9D-8DCD-4F759AAA5B36}"/>
            </c:ext>
          </c:extLst>
        </c:ser>
        <c:ser>
          <c:idx val="1"/>
          <c:order val="1"/>
          <c:tx>
            <c:strRef>
              <c:f>Indonesia!$G$33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D7A4-4C9D-8DCD-4F759AAA5B36}"/>
              </c:ext>
            </c:extLst>
          </c:dPt>
          <c:cat>
            <c:strRef>
              <c:f>Indonesia!$H$30:$T$30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Indonesia!$H$33:$T$33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0.24</c:v>
                </c:pt>
                <c:pt idx="2">
                  <c:v>0.22</c:v>
                </c:pt>
                <c:pt idx="3">
                  <c:v>0.09</c:v>
                </c:pt>
                <c:pt idx="4">
                  <c:v>0.19</c:v>
                </c:pt>
                <c:pt idx="5">
                  <c:v>0.16</c:v>
                </c:pt>
                <c:pt idx="6">
                  <c:v>0.18</c:v>
                </c:pt>
                <c:pt idx="7">
                  <c:v>0.12</c:v>
                </c:pt>
                <c:pt idx="8">
                  <c:v>0.24</c:v>
                </c:pt>
                <c:pt idx="9">
                  <c:v>0.36</c:v>
                </c:pt>
                <c:pt idx="10">
                  <c:v>0.3</c:v>
                </c:pt>
                <c:pt idx="11">
                  <c:v>0.3</c:v>
                </c:pt>
                <c:pt idx="12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7A4-4C9D-8DCD-4F759AAA5B36}"/>
            </c:ext>
          </c:extLst>
        </c:ser>
        <c:ser>
          <c:idx val="2"/>
          <c:order val="2"/>
          <c:tx>
            <c:strRef>
              <c:f>Indonesia!$G$34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Indonesia!$H$34:$T$34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0.14000000000000001</c:v>
                </c:pt>
                <c:pt idx="2">
                  <c:v>0</c:v>
                </c:pt>
                <c:pt idx="3">
                  <c:v>0.19</c:v>
                </c:pt>
                <c:pt idx="4">
                  <c:v>0.13</c:v>
                </c:pt>
                <c:pt idx="5">
                  <c:v>0.06</c:v>
                </c:pt>
                <c:pt idx="6">
                  <c:v>0.14000000000000001</c:v>
                </c:pt>
                <c:pt idx="7">
                  <c:v>0.15000000000000002</c:v>
                </c:pt>
                <c:pt idx="8">
                  <c:v>7.0000000000000007E-2</c:v>
                </c:pt>
                <c:pt idx="9">
                  <c:v>0.15000000000000002</c:v>
                </c:pt>
                <c:pt idx="10">
                  <c:v>0.15000000000000002</c:v>
                </c:pt>
                <c:pt idx="11">
                  <c:v>0.08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7E-4501-8FB0-793AD2699D86}"/>
            </c:ext>
          </c:extLst>
        </c:ser>
        <c:ser>
          <c:idx val="3"/>
          <c:order val="3"/>
          <c:tx>
            <c:strRef>
              <c:f>Indonesia!$G$35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330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Indonesia!$H$35:$T$35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0.08</c:v>
                </c:pt>
                <c:pt idx="2">
                  <c:v>0.13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0.13</c:v>
                </c:pt>
                <c:pt idx="7">
                  <c:v>0.2</c:v>
                </c:pt>
                <c:pt idx="8">
                  <c:v>0.06</c:v>
                </c:pt>
                <c:pt idx="9">
                  <c:v>7.0000000000000007E-2</c:v>
                </c:pt>
                <c:pt idx="10">
                  <c:v>0.06</c:v>
                </c:pt>
                <c:pt idx="11">
                  <c:v>0.13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57E-4501-8FB0-793AD2699D86}"/>
            </c:ext>
          </c:extLst>
        </c:ser>
        <c:ser>
          <c:idx val="4"/>
          <c:order val="4"/>
          <c:tx>
            <c:strRef>
              <c:f>Indonesia!$G$36</c:f>
              <c:strCache>
                <c:ptCount val="1"/>
                <c:pt idx="0">
                  <c:v>Mexico</c:v>
                </c:pt>
              </c:strCache>
            </c:strRef>
          </c:tx>
          <c:spPr>
            <a:solidFill>
              <a:srgbClr val="FF822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0.06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57E-4501-8FB0-793AD2699D86}"/>
            </c:ext>
          </c:extLst>
        </c:ser>
        <c:ser>
          <c:idx val="5"/>
          <c:order val="5"/>
          <c:tx>
            <c:strRef>
              <c:f>Indonesia!$G$37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57E-4501-8FB0-793AD2699D86}"/>
            </c:ext>
          </c:extLst>
        </c:ser>
        <c:ser>
          <c:idx val="6"/>
          <c:order val="6"/>
          <c:tx>
            <c:strRef>
              <c:f>Indonesia!$G$38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D3-46BE-8A7B-35B471A514A3}"/>
            </c:ext>
          </c:extLst>
        </c:ser>
        <c:ser>
          <c:idx val="7"/>
          <c:order val="7"/>
          <c:tx>
            <c:strRef>
              <c:f>Indonesia!$G$39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6D3-46BE-8A7B-35B471A514A3}"/>
            </c:ext>
          </c:extLst>
        </c:ser>
        <c:ser>
          <c:idx val="8"/>
          <c:order val="8"/>
          <c:tx>
            <c:strRef>
              <c:f>Indonesia!$G$40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6D3-46BE-8A7B-35B471A514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  <c:extLst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Indonesia!$AF$1</c:f>
          <c:strCache>
            <c:ptCount val="1"/>
            <c:pt idx="0">
              <c:v>Bontang's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Indonesia!$AH$6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Indonesia!$AG$8:$AG$20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E7-434D-BAFA-7DA3A2D7400D}"/>
            </c:ext>
          </c:extLst>
        </c:ser>
        <c:ser>
          <c:idx val="1"/>
          <c:order val="1"/>
          <c:tx>
            <c:strRef>
              <c:f>Indonesia!$D$6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Indonesia!$AG$8:$AG$20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Indonesia!$AI$8:$AI$20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E7-434D-BAFA-7DA3A2D7400D}"/>
            </c:ext>
          </c:extLst>
        </c:ser>
        <c:ser>
          <c:idx val="2"/>
          <c:order val="2"/>
          <c:tx>
            <c:strRef>
              <c:f>Indonesia!$E$6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Indonesia!$AG$8:$AG$20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Indonesia!$AJ$8:$AJ$20</c:f>
              <c:numCache>
                <c:formatCode>0.00</c:formatCode>
                <c:ptCount val="13"/>
                <c:pt idx="0">
                  <c:v>0.31</c:v>
                </c:pt>
                <c:pt idx="1">
                  <c:v>0.4</c:v>
                </c:pt>
                <c:pt idx="2">
                  <c:v>0.45</c:v>
                </c:pt>
                <c:pt idx="3">
                  <c:v>0.35000000000000003</c:v>
                </c:pt>
                <c:pt idx="4">
                  <c:v>0.30000000000000004</c:v>
                </c:pt>
                <c:pt idx="5">
                  <c:v>0.28000000000000003</c:v>
                </c:pt>
                <c:pt idx="6">
                  <c:v>0.42</c:v>
                </c:pt>
                <c:pt idx="7">
                  <c:v>0.34</c:v>
                </c:pt>
                <c:pt idx="8">
                  <c:v>0.36000000000000004</c:v>
                </c:pt>
                <c:pt idx="9">
                  <c:v>0.26100000000000001</c:v>
                </c:pt>
                <c:pt idx="10">
                  <c:v>0.49000000000000005</c:v>
                </c:pt>
                <c:pt idx="11">
                  <c:v>0.35000000000000003</c:v>
                </c:pt>
                <c:pt idx="12">
                  <c:v>0.35000000000000003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E7-434D-BAFA-7DA3A2D74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Indonesia!$G$5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Indonesia!$AL$8:$AL$20</c:f>
              <c:numCache>
                <c:formatCode>0.0%</c:formatCode>
                <c:ptCount val="13"/>
                <c:pt idx="0">
                  <c:v>0</c:v>
                </c:pt>
                <c:pt idx="1">
                  <c:v>8.1081081081081155E-2</c:v>
                </c:pt>
                <c:pt idx="2">
                  <c:v>0.12499999999999997</c:v>
                </c:pt>
                <c:pt idx="3">
                  <c:v>-8.8888888888888837E-2</c:v>
                </c:pt>
                <c:pt idx="4">
                  <c:v>-9.7560975609756045E-2</c:v>
                </c:pt>
                <c:pt idx="5">
                  <c:v>-0.24324324324324328</c:v>
                </c:pt>
                <c:pt idx="6">
                  <c:v>0.49999999999999978</c:v>
                </c:pt>
                <c:pt idx="7">
                  <c:v>0.11904761904761915</c:v>
                </c:pt>
                <c:pt idx="8">
                  <c:v>-0.23404255319148931</c:v>
                </c:pt>
                <c:pt idx="9">
                  <c:v>-0.27500000000000008</c:v>
                </c:pt>
                <c:pt idx="10">
                  <c:v>0.87739463601532575</c:v>
                </c:pt>
                <c:pt idx="11">
                  <c:v>-0.2857142857142857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16E7-434D-BAFA-7DA3A2D7400D}"/>
            </c:ext>
          </c:extLst>
        </c:ser>
        <c:ser>
          <c:idx val="4"/>
          <c:order val="4"/>
          <c:tx>
            <c:strRef>
              <c:f>Indonesia!$H$5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Indonesia!$AM$8:$AM$20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16E7-434D-BAFA-7DA3A2D740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Indonesia!$AF$2</c:f>
          <c:strCache>
            <c:ptCount val="1"/>
            <c:pt idx="0">
              <c:v>Bontang's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Indonesia!$AL$32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Indonesia!$AM$32:$AY$32</c:f>
              <c:numCache>
                <c:formatCode>0.00</c:formatCode>
                <c:ptCount val="13"/>
                <c:pt idx="0">
                  <c:v>0</c:v>
                </c:pt>
                <c:pt idx="1">
                  <c:v>0.14000000000000001</c:v>
                </c:pt>
                <c:pt idx="2">
                  <c:v>0.06</c:v>
                </c:pt>
                <c:pt idx="3">
                  <c:v>0.08</c:v>
                </c:pt>
                <c:pt idx="4">
                  <c:v>0.15000000000000002</c:v>
                </c:pt>
                <c:pt idx="5">
                  <c:v>0.12</c:v>
                </c:pt>
                <c:pt idx="6">
                  <c:v>0.06</c:v>
                </c:pt>
                <c:pt idx="7">
                  <c:v>0.1</c:v>
                </c:pt>
                <c:pt idx="8">
                  <c:v>0.15000000000000002</c:v>
                </c:pt>
                <c:pt idx="9">
                  <c:v>0.11000000000000001</c:v>
                </c:pt>
                <c:pt idx="10">
                  <c:v>0.21000000000000002</c:v>
                </c:pt>
                <c:pt idx="11">
                  <c:v>0.08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F3-459C-971C-3CBFF8BE7AF4}"/>
            </c:ext>
          </c:extLst>
        </c:ser>
        <c:ser>
          <c:idx val="1"/>
          <c:order val="1"/>
          <c:tx>
            <c:strRef>
              <c:f>Indonesia!$AL$33</c:f>
              <c:strCache>
                <c:ptCount val="1"/>
                <c:pt idx="0">
                  <c:v>Indonesia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Indonesia!$AM$33:$AY$33</c:f>
              <c:numCache>
                <c:formatCode>0.00</c:formatCode>
                <c:ptCount val="13"/>
                <c:pt idx="0">
                  <c:v>0.06</c:v>
                </c:pt>
                <c:pt idx="1">
                  <c:v>0.12</c:v>
                </c:pt>
                <c:pt idx="2">
                  <c:v>0.18</c:v>
                </c:pt>
                <c:pt idx="3">
                  <c:v>0.12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0.12</c:v>
                </c:pt>
                <c:pt idx="8">
                  <c:v>0.06</c:v>
                </c:pt>
                <c:pt idx="9">
                  <c:v>1E-3</c:v>
                </c:pt>
                <c:pt idx="10">
                  <c:v>0.12</c:v>
                </c:pt>
                <c:pt idx="11">
                  <c:v>0.06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6F3-459C-971C-3CBFF8BE7AF4}"/>
            </c:ext>
          </c:extLst>
        </c:ser>
        <c:ser>
          <c:idx val="2"/>
          <c:order val="2"/>
          <c:tx>
            <c:strRef>
              <c:f>Indonesia!$AL$34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Indonesia!$AM$34:$AY$34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0.16</c:v>
                </c:pt>
                <c:pt idx="3">
                  <c:v>0.08</c:v>
                </c:pt>
                <c:pt idx="4">
                  <c:v>0.08</c:v>
                </c:pt>
                <c:pt idx="5">
                  <c:v>0.06</c:v>
                </c:pt>
                <c:pt idx="6">
                  <c:v>0</c:v>
                </c:pt>
                <c:pt idx="7">
                  <c:v>0.04</c:v>
                </c:pt>
                <c:pt idx="8">
                  <c:v>0</c:v>
                </c:pt>
                <c:pt idx="9">
                  <c:v>0</c:v>
                </c:pt>
                <c:pt idx="10">
                  <c:v>0.16</c:v>
                </c:pt>
                <c:pt idx="11">
                  <c:v>0.14000000000000001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6F3-459C-971C-3CBFF8BE7AF4}"/>
            </c:ext>
          </c:extLst>
        </c:ser>
        <c:ser>
          <c:idx val="3"/>
          <c:order val="3"/>
          <c:tx>
            <c:strRef>
              <c:f>Indonesia!$AL$35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Indonesia!$AM$35:$AY$35</c:f>
              <c:numCache>
                <c:formatCode>0.00</c:formatCode>
                <c:ptCount val="13"/>
                <c:pt idx="0">
                  <c:v>0.11</c:v>
                </c:pt>
                <c:pt idx="1">
                  <c:v>0</c:v>
                </c:pt>
                <c:pt idx="2">
                  <c:v>0</c:v>
                </c:pt>
                <c:pt idx="3">
                  <c:v>0.01</c:v>
                </c:pt>
                <c:pt idx="4">
                  <c:v>0.01</c:v>
                </c:pt>
                <c:pt idx="5">
                  <c:v>0.04</c:v>
                </c:pt>
                <c:pt idx="6">
                  <c:v>0.16</c:v>
                </c:pt>
                <c:pt idx="7">
                  <c:v>0</c:v>
                </c:pt>
                <c:pt idx="8">
                  <c:v>0.08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6F3-459C-971C-3CBFF8BE7AF4}"/>
            </c:ext>
          </c:extLst>
        </c:ser>
        <c:ser>
          <c:idx val="4"/>
          <c:order val="4"/>
          <c:tx>
            <c:strRef>
              <c:f>Indonesia!$AL$36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Indonesia!$AM$36:$AY$36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0.08</c:v>
                </c:pt>
                <c:pt idx="8">
                  <c:v>7.0000000000000007E-2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6F3-459C-971C-3CBFF8BE7AF4}"/>
            </c:ext>
          </c:extLst>
        </c:ser>
        <c:ser>
          <c:idx val="5"/>
          <c:order val="5"/>
          <c:tx>
            <c:strRef>
              <c:f>Indonesia!$AL$37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C6F3-459C-971C-3CBFF8BE7AF4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Indonesia!$AM$37:$AY$37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C6F3-459C-971C-3CBFF8BE7AF4}"/>
            </c:ext>
          </c:extLst>
        </c:ser>
        <c:ser>
          <c:idx val="6"/>
          <c:order val="6"/>
          <c:tx>
            <c:strRef>
              <c:f>Indonesia!$AL$38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Indonesia!$AM$38:$AY$38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C6F3-459C-971C-3CBFF8BE7AF4}"/>
            </c:ext>
          </c:extLst>
        </c:ser>
        <c:ser>
          <c:idx val="7"/>
          <c:order val="7"/>
          <c:tx>
            <c:strRef>
              <c:f>Indonesia!$AL$39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1C13-4419-A435-58E831EB3B43}"/>
              </c:ext>
            </c:extLst>
          </c:dPt>
          <c:cat>
            <c:strRef>
              <c:f>Indonesia!$AM$30:$AY$30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Indonesia!$AM$39:$AY$39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0.05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E22-459F-8489-6D13C4C23C38}"/>
            </c:ext>
          </c:extLst>
        </c:ser>
        <c:ser>
          <c:idx val="8"/>
          <c:order val="8"/>
          <c:tx>
            <c:strRef>
              <c:f>Indonesia!$AL$40</c:f>
              <c:strCache>
                <c:ptCount val="1"/>
                <c:pt idx="0">
                  <c:v>Vietnam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Indonesia!$AM$40:$AY$40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33B-4042-B510-ADA474756A46}"/>
            </c:ext>
          </c:extLst>
        </c:ser>
        <c:ser>
          <c:idx val="9"/>
          <c:order val="9"/>
          <c:tx>
            <c:strRef>
              <c:f>Indonesia!$AL$41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Indonesia!$AM$41:$AY$41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33B-4042-B510-ADA474756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Indonesia!$A$48</c:f>
          <c:strCache>
            <c:ptCount val="1"/>
            <c:pt idx="0">
              <c:v>Donggi-Senoro LNG's Exports &amp; Capacity Utilisation</c:v>
            </c:pt>
          </c:strCache>
        </c:strRef>
      </c:tx>
      <c:layout>
        <c:manualLayout>
          <c:xMode val="edge"/>
          <c:yMode val="edge"/>
          <c:x val="8.2768354861986661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Indonesia!$C$53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Indonesia!$B$55:$B$67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Indonesia!$C$55:$C$67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Indonesia!$D$6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Indonesia!$B$55:$B$67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Indonesia!$D$55:$D$67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Indonesia!$E$6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Indonesia!$B$55:$B$67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Indonesia!$E$55:$E$67</c:f>
              <c:numCache>
                <c:formatCode>0.00</c:formatCode>
                <c:ptCount val="13"/>
                <c:pt idx="0">
                  <c:v>0.16</c:v>
                </c:pt>
                <c:pt idx="1">
                  <c:v>0.21</c:v>
                </c:pt>
                <c:pt idx="2">
                  <c:v>0.19</c:v>
                </c:pt>
                <c:pt idx="3">
                  <c:v>0.13</c:v>
                </c:pt>
                <c:pt idx="4">
                  <c:v>0.2</c:v>
                </c:pt>
                <c:pt idx="5">
                  <c:v>0.16</c:v>
                </c:pt>
                <c:pt idx="6">
                  <c:v>0.22999999999999998</c:v>
                </c:pt>
                <c:pt idx="7">
                  <c:v>0.14000000000000001</c:v>
                </c:pt>
                <c:pt idx="8">
                  <c:v>0.2</c:v>
                </c:pt>
                <c:pt idx="9">
                  <c:v>0.16999999999999998</c:v>
                </c:pt>
                <c:pt idx="10">
                  <c:v>0.24</c:v>
                </c:pt>
                <c:pt idx="11">
                  <c:v>0.18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Indonesia!$G$5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Indonesia!$G$55:$G$67</c:f>
              <c:numCache>
                <c:formatCode>0.0%</c:formatCode>
                <c:ptCount val="13"/>
                <c:pt idx="0">
                  <c:v>0</c:v>
                </c:pt>
                <c:pt idx="1">
                  <c:v>0.31249999999999994</c:v>
                </c:pt>
                <c:pt idx="2">
                  <c:v>-9.5238095238095191E-2</c:v>
                </c:pt>
                <c:pt idx="3">
                  <c:v>-0.31578947368421051</c:v>
                </c:pt>
                <c:pt idx="4">
                  <c:v>0.53846153846153855</c:v>
                </c:pt>
                <c:pt idx="5">
                  <c:v>-0.20000000000000004</c:v>
                </c:pt>
                <c:pt idx="6">
                  <c:v>0.43749999999999983</c:v>
                </c:pt>
                <c:pt idx="7">
                  <c:v>-0.39130434782608686</c:v>
                </c:pt>
                <c:pt idx="8">
                  <c:v>0.42857142857142849</c:v>
                </c:pt>
                <c:pt idx="9">
                  <c:v>-0.15000000000000013</c:v>
                </c:pt>
                <c:pt idx="10">
                  <c:v>0.41176470588235303</c:v>
                </c:pt>
                <c:pt idx="11">
                  <c:v>-0.25</c:v>
                </c:pt>
                <c:pt idx="12">
                  <c:v>-0.11111111111111106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Indonesia!$H$5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Indonesia!$H$55:$H$67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Donggi-Senoro LNG's Top 10 Importers, Past 13 Months</a:t>
            </a:r>
          </a:p>
        </c:rich>
      </c:tx>
      <c:layout>
        <c:manualLayout>
          <c:xMode val="edge"/>
          <c:yMode val="edge"/>
          <c:x val="9.7610595741170212E-4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Indonesia!$G$79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Indonesia!$H$77:$T$77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Indonesia!$H$79:$T$79</c:f>
              <c:numCache>
                <c:formatCode>0.00</c:formatCode>
                <c:ptCount val="13"/>
                <c:pt idx="0">
                  <c:v>0.1</c:v>
                </c:pt>
                <c:pt idx="1">
                  <c:v>0.06</c:v>
                </c:pt>
                <c:pt idx="2">
                  <c:v>0.19</c:v>
                </c:pt>
                <c:pt idx="3">
                  <c:v>0.09</c:v>
                </c:pt>
                <c:pt idx="4">
                  <c:v>0.1</c:v>
                </c:pt>
                <c:pt idx="5">
                  <c:v>0.1</c:v>
                </c:pt>
                <c:pt idx="6">
                  <c:v>0.16999999999999998</c:v>
                </c:pt>
                <c:pt idx="7">
                  <c:v>0</c:v>
                </c:pt>
                <c:pt idx="8">
                  <c:v>0.1</c:v>
                </c:pt>
                <c:pt idx="9">
                  <c:v>0.11</c:v>
                </c:pt>
                <c:pt idx="10">
                  <c:v>0.18</c:v>
                </c:pt>
                <c:pt idx="11">
                  <c:v>0.06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Indonesia!$G$80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Indonesia!$H$77:$T$77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Indonesia!$H$80:$T$80</c:f>
              <c:numCache>
                <c:formatCode>0.00</c:formatCode>
                <c:ptCount val="13"/>
                <c:pt idx="0">
                  <c:v>0.06</c:v>
                </c:pt>
                <c:pt idx="1">
                  <c:v>0.09</c:v>
                </c:pt>
                <c:pt idx="2">
                  <c:v>0</c:v>
                </c:pt>
                <c:pt idx="3">
                  <c:v>0.04</c:v>
                </c:pt>
                <c:pt idx="4">
                  <c:v>0.04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0.1</c:v>
                </c:pt>
                <c:pt idx="9">
                  <c:v>0.06</c:v>
                </c:pt>
                <c:pt idx="10">
                  <c:v>0.06</c:v>
                </c:pt>
                <c:pt idx="11">
                  <c:v>0.05</c:v>
                </c:pt>
                <c:pt idx="12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Indonesia!$G$81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Indonesia!$H$77:$T$77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Indonesia!$H$81:$T$81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Indonesia!$G$82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Indonesia!$H$77:$T$77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Indonesia!$H$82:$T$82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0.04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Indonesia!$G$83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Indonesia!$H$77:$T$77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Indonesia!$H$83:$T$83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AC-4950-96D9-666ADFEEC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Nigeria!$A$2</c:f>
          <c:strCache>
            <c:ptCount val="1"/>
            <c:pt idx="0">
              <c:v>Nigeria's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Nigeria!$B$8:$B$20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Nigeria!$C$8:$C$20</c:f>
              <c:numCache>
                <c:formatCode>0.00</c:formatCode>
                <c:ptCount val="13"/>
                <c:pt idx="0">
                  <c:v>0.67</c:v>
                </c:pt>
                <c:pt idx="1">
                  <c:v>0.73999999999999988</c:v>
                </c:pt>
                <c:pt idx="2">
                  <c:v>0.82000000000000006</c:v>
                </c:pt>
                <c:pt idx="3">
                  <c:v>0.87</c:v>
                </c:pt>
                <c:pt idx="4">
                  <c:v>0.85000000000000009</c:v>
                </c:pt>
                <c:pt idx="5">
                  <c:v>0.53</c:v>
                </c:pt>
                <c:pt idx="6">
                  <c:v>0.81000000000000016</c:v>
                </c:pt>
                <c:pt idx="7">
                  <c:v>0.74000000000000021</c:v>
                </c:pt>
                <c:pt idx="8">
                  <c:v>0.54</c:v>
                </c:pt>
                <c:pt idx="9">
                  <c:v>0.36</c:v>
                </c:pt>
                <c:pt idx="10">
                  <c:v>0.38</c:v>
                </c:pt>
                <c:pt idx="11">
                  <c:v>0.46</c:v>
                </c:pt>
                <c:pt idx="12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16-4816-890F-FFEBA3609DE9}"/>
            </c:ext>
          </c:extLst>
        </c:ser>
        <c:ser>
          <c:idx val="1"/>
          <c:order val="1"/>
          <c:tx>
            <c:strRef>
              <c:f>Nigeria!$D$6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Nigeria!$B$8:$B$20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Nigeria!$D$8:$D$20</c:f>
              <c:numCache>
                <c:formatCode>0.00</c:formatCode>
                <c:ptCount val="13"/>
                <c:pt idx="0">
                  <c:v>0.06</c:v>
                </c:pt>
                <c:pt idx="1">
                  <c:v>0.06</c:v>
                </c:pt>
                <c:pt idx="2">
                  <c:v>0.18</c:v>
                </c:pt>
                <c:pt idx="3">
                  <c:v>0.19</c:v>
                </c:pt>
                <c:pt idx="4">
                  <c:v>0.13</c:v>
                </c:pt>
                <c:pt idx="5">
                  <c:v>0</c:v>
                </c:pt>
                <c:pt idx="6">
                  <c:v>0.31</c:v>
                </c:pt>
                <c:pt idx="7">
                  <c:v>0.13</c:v>
                </c:pt>
                <c:pt idx="8">
                  <c:v>0.06</c:v>
                </c:pt>
                <c:pt idx="9">
                  <c:v>0</c:v>
                </c:pt>
                <c:pt idx="10">
                  <c:v>0.13</c:v>
                </c:pt>
                <c:pt idx="11">
                  <c:v>0.05</c:v>
                </c:pt>
                <c:pt idx="12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16-4816-890F-FFEBA3609DE9}"/>
            </c:ext>
          </c:extLst>
        </c:ser>
        <c:ser>
          <c:idx val="2"/>
          <c:order val="2"/>
          <c:tx>
            <c:strRef>
              <c:f>Nigeria!$E$6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Nigeria!$B$8:$B$20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Nigeria!$E$8:$E$20</c:f>
              <c:numCache>
                <c:formatCode>0.00</c:formatCode>
                <c:ptCount val="13"/>
                <c:pt idx="0">
                  <c:v>0.2</c:v>
                </c:pt>
                <c:pt idx="1">
                  <c:v>0.18</c:v>
                </c:pt>
                <c:pt idx="2">
                  <c:v>0.19</c:v>
                </c:pt>
                <c:pt idx="3">
                  <c:v>0.21000000000000002</c:v>
                </c:pt>
                <c:pt idx="4">
                  <c:v>0.29000000000000004</c:v>
                </c:pt>
                <c:pt idx="5">
                  <c:v>0.5</c:v>
                </c:pt>
                <c:pt idx="6">
                  <c:v>0</c:v>
                </c:pt>
                <c:pt idx="7">
                  <c:v>0.14000000000000001</c:v>
                </c:pt>
                <c:pt idx="8">
                  <c:v>0.63</c:v>
                </c:pt>
                <c:pt idx="9">
                  <c:v>0.62</c:v>
                </c:pt>
                <c:pt idx="10">
                  <c:v>0.42000000000000004</c:v>
                </c:pt>
                <c:pt idx="11">
                  <c:v>0.62</c:v>
                </c:pt>
                <c:pt idx="12">
                  <c:v>0.51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16-4816-890F-FFEBA3609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Nigeria!$G$5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Nigeria!$G$8:$G$20</c:f>
              <c:numCache>
                <c:formatCode>0.0%</c:formatCode>
                <c:ptCount val="13"/>
                <c:pt idx="0">
                  <c:v>0</c:v>
                </c:pt>
                <c:pt idx="1">
                  <c:v>5.3763440860214867E-2</c:v>
                </c:pt>
                <c:pt idx="2">
                  <c:v>0.21428571428571452</c:v>
                </c:pt>
                <c:pt idx="3">
                  <c:v>6.7226890756302587E-2</c:v>
                </c:pt>
                <c:pt idx="4">
                  <c:v>0</c:v>
                </c:pt>
                <c:pt idx="5">
                  <c:v>-0.1889763779527559</c:v>
                </c:pt>
                <c:pt idx="6">
                  <c:v>8.7378640776699101E-2</c:v>
                </c:pt>
                <c:pt idx="7">
                  <c:v>-9.8214285714285587E-2</c:v>
                </c:pt>
                <c:pt idx="8">
                  <c:v>0.21782178217821752</c:v>
                </c:pt>
                <c:pt idx="9">
                  <c:v>-0.2032520325203252</c:v>
                </c:pt>
                <c:pt idx="10">
                  <c:v>-5.1020408163265238E-2</c:v>
                </c:pt>
                <c:pt idx="11">
                  <c:v>0.21505376344086002</c:v>
                </c:pt>
                <c:pt idx="12">
                  <c:v>0.15044247787610635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C16-4816-890F-FFEBA3609DE9}"/>
            </c:ext>
          </c:extLst>
        </c:ser>
        <c:ser>
          <c:idx val="4"/>
          <c:order val="4"/>
          <c:tx>
            <c:strRef>
              <c:f>Nigeria!$H$5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Nigeria!$H$8:$H$20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C16-4816-890F-FFEBA3609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Nigeria!$A$3</c:f>
          <c:strCache>
            <c:ptCount val="1"/>
            <c:pt idx="0">
              <c:v>Nigeria's Top 10 Importers, Past 13 Months</c:v>
            </c:pt>
          </c:strCache>
        </c:strRef>
      </c:tx>
      <c:layout>
        <c:manualLayout>
          <c:xMode val="edge"/>
          <c:yMode val="edge"/>
          <c:x val="1.0058355542894989E-3"/>
          <c:y val="3.1727453788641187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439324856499229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Nigeria!$G$32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Nigeria!$H$32:$T$32</c:f>
              <c:numCache>
                <c:formatCode>0.00</c:formatCode>
                <c:ptCount val="13"/>
                <c:pt idx="0">
                  <c:v>0.38</c:v>
                </c:pt>
                <c:pt idx="1">
                  <c:v>0.19</c:v>
                </c:pt>
                <c:pt idx="2">
                  <c:v>0.43000000000000005</c:v>
                </c:pt>
                <c:pt idx="3">
                  <c:v>0.29000000000000004</c:v>
                </c:pt>
                <c:pt idx="4">
                  <c:v>0.4</c:v>
                </c:pt>
                <c:pt idx="5">
                  <c:v>0.13</c:v>
                </c:pt>
                <c:pt idx="6">
                  <c:v>0.46</c:v>
                </c:pt>
                <c:pt idx="7">
                  <c:v>0.34</c:v>
                </c:pt>
                <c:pt idx="8">
                  <c:v>0.26</c:v>
                </c:pt>
                <c:pt idx="9">
                  <c:v>0.12</c:v>
                </c:pt>
                <c:pt idx="10">
                  <c:v>0.18</c:v>
                </c:pt>
                <c:pt idx="11">
                  <c:v>0.09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8A-46E2-AFFD-9039E5DB30A4}"/>
            </c:ext>
          </c:extLst>
        </c:ser>
        <c:ser>
          <c:idx val="1"/>
          <c:order val="1"/>
          <c:tx>
            <c:strRef>
              <c:f>Nigeria!$G$33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Nigeria!$H$33:$T$33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0.13</c:v>
                </c:pt>
                <c:pt idx="2">
                  <c:v>0.06</c:v>
                </c:pt>
                <c:pt idx="3">
                  <c:v>0.19</c:v>
                </c:pt>
                <c:pt idx="4">
                  <c:v>0.19</c:v>
                </c:pt>
                <c:pt idx="5">
                  <c:v>0.19</c:v>
                </c:pt>
                <c:pt idx="6">
                  <c:v>0.14000000000000001</c:v>
                </c:pt>
                <c:pt idx="7">
                  <c:v>0.19</c:v>
                </c:pt>
                <c:pt idx="8">
                  <c:v>0</c:v>
                </c:pt>
                <c:pt idx="9">
                  <c:v>0.18</c:v>
                </c:pt>
                <c:pt idx="10">
                  <c:v>0</c:v>
                </c:pt>
                <c:pt idx="11">
                  <c:v>0.16999999999999998</c:v>
                </c:pt>
                <c:pt idx="12">
                  <c:v>0.19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28A-46E2-AFFD-9039E5DB30A4}"/>
            </c:ext>
          </c:extLst>
        </c:ser>
        <c:ser>
          <c:idx val="2"/>
          <c:order val="2"/>
          <c:tx>
            <c:strRef>
              <c:f>Nigeria!$G$34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Nigeria!$H$34:$T$34</c:f>
              <c:numCache>
                <c:formatCode>0.00</c:formatCode>
                <c:ptCount val="13"/>
                <c:pt idx="0">
                  <c:v>0.06</c:v>
                </c:pt>
                <c:pt idx="1">
                  <c:v>0.05</c:v>
                </c:pt>
                <c:pt idx="2">
                  <c:v>0.08</c:v>
                </c:pt>
                <c:pt idx="3">
                  <c:v>0</c:v>
                </c:pt>
                <c:pt idx="4">
                  <c:v>0.14000000000000001</c:v>
                </c:pt>
                <c:pt idx="5">
                  <c:v>0.21000000000000002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0.29000000000000004</c:v>
                </c:pt>
                <c:pt idx="10">
                  <c:v>0.35000000000000003</c:v>
                </c:pt>
                <c:pt idx="11">
                  <c:v>0.2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28A-46E2-AFFD-9039E5DB30A4}"/>
            </c:ext>
          </c:extLst>
        </c:ser>
        <c:ser>
          <c:idx val="3"/>
          <c:order val="3"/>
          <c:tx>
            <c:strRef>
              <c:f>Nigeria!$G$35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Nigeria!$H$35:$T$35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0.05</c:v>
                </c:pt>
                <c:pt idx="3">
                  <c:v>0.14000000000000001</c:v>
                </c:pt>
                <c:pt idx="4">
                  <c:v>0.15000000000000002</c:v>
                </c:pt>
                <c:pt idx="5">
                  <c:v>0.13</c:v>
                </c:pt>
                <c:pt idx="6">
                  <c:v>0</c:v>
                </c:pt>
                <c:pt idx="7">
                  <c:v>0.06</c:v>
                </c:pt>
                <c:pt idx="8">
                  <c:v>0.14000000000000001</c:v>
                </c:pt>
                <c:pt idx="9">
                  <c:v>0</c:v>
                </c:pt>
                <c:pt idx="10">
                  <c:v>0</c:v>
                </c:pt>
                <c:pt idx="11">
                  <c:v>0.12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28A-46E2-AFFD-9039E5DB30A4}"/>
            </c:ext>
          </c:extLst>
        </c:ser>
        <c:ser>
          <c:idx val="4"/>
          <c:order val="4"/>
          <c:tx>
            <c:strRef>
              <c:f>Nigeria!$G$36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Nigeria!$H$36:$T$36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0.11</c:v>
                </c:pt>
                <c:pt idx="3">
                  <c:v>0.19</c:v>
                </c:pt>
                <c:pt idx="4">
                  <c:v>0.06</c:v>
                </c:pt>
                <c:pt idx="5">
                  <c:v>0</c:v>
                </c:pt>
                <c:pt idx="6">
                  <c:v>0.25</c:v>
                </c:pt>
                <c:pt idx="7">
                  <c:v>0.13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28A-46E2-AFFD-9039E5DB30A4}"/>
            </c:ext>
          </c:extLst>
        </c:ser>
        <c:ser>
          <c:idx val="5"/>
          <c:order val="5"/>
          <c:tx>
            <c:strRef>
              <c:f>Nigeria!$G$37</c:f>
              <c:strCache>
                <c:ptCount val="1"/>
                <c:pt idx="0">
                  <c:v>Jamaica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Nigeria!$H$37:$T$37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0.08</c:v>
                </c:pt>
                <c:pt idx="5">
                  <c:v>0.11000000000000001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0.06</c:v>
                </c:pt>
                <c:pt idx="10">
                  <c:v>0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28A-46E2-AFFD-9039E5DB30A4}"/>
            </c:ext>
          </c:extLst>
        </c:ser>
        <c:ser>
          <c:idx val="6"/>
          <c:order val="6"/>
          <c:tx>
            <c:strRef>
              <c:f>Nigeria!$G$38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Nigeria!$H$38:$T$38</c:f>
              <c:numCache>
                <c:formatCode>0.00</c:formatCode>
                <c:ptCount val="13"/>
                <c:pt idx="0">
                  <c:v>0.13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0.13</c:v>
                </c:pt>
                <c:pt idx="9">
                  <c:v>0.18</c:v>
                </c:pt>
                <c:pt idx="10">
                  <c:v>7.0000000000000007E-2</c:v>
                </c:pt>
                <c:pt idx="11">
                  <c:v>7.0000000000000007E-2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028A-46E2-AFFD-9039E5DB30A4}"/>
            </c:ext>
          </c:extLst>
        </c:ser>
        <c:ser>
          <c:idx val="7"/>
          <c:order val="7"/>
          <c:tx>
            <c:strRef>
              <c:f>Nigeria!$G$39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Nigeria!$H$39:$T$39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7.0000000000000007E-2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0.13</c:v>
                </c:pt>
                <c:pt idx="11">
                  <c:v>0.05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028A-46E2-AFFD-9039E5DB30A4}"/>
            </c:ext>
          </c:extLst>
        </c:ser>
        <c:ser>
          <c:idx val="8"/>
          <c:order val="8"/>
          <c:tx>
            <c:strRef>
              <c:f>Nigeria!$G$40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Nigeria!$H$40:$T$40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0.01</c:v>
                </c:pt>
                <c:pt idx="4">
                  <c:v>0.05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0.12</c:v>
                </c:pt>
                <c:pt idx="11">
                  <c:v>0.06</c:v>
                </c:pt>
                <c:pt idx="12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028A-46E2-AFFD-9039E5DB30A4}"/>
            </c:ext>
          </c:extLst>
        </c:ser>
        <c:ser>
          <c:idx val="9"/>
          <c:order val="9"/>
          <c:tx>
            <c:strRef>
              <c:f>Nigeria!$G$41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028A-46E2-AFFD-9039E5DB30A4}"/>
              </c:ext>
            </c:extLst>
          </c:dPt>
          <c:cat>
            <c:strRef>
              <c:f>Nigeria!$H$30:$T$30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Nigeria!$H$41:$T$41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0.22000000000000003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028A-46E2-AFFD-9039E5DB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9268483984596469"/>
          <c:y val="0.28204955634520501"/>
          <c:w val="0.10375726827075077"/>
          <c:h val="0.45958610283449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Norway!$A$2</c:f>
          <c:strCache>
            <c:ptCount val="1"/>
            <c:pt idx="0">
              <c:v>Snohvit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Norway!$B$8:$B$20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Norway!$C$8:$C$20</c:f>
              <c:numCache>
                <c:formatCode>0.00</c:formatCode>
                <c:ptCount val="13"/>
                <c:pt idx="0">
                  <c:v>0.45</c:v>
                </c:pt>
                <c:pt idx="1">
                  <c:v>0.25</c:v>
                </c:pt>
                <c:pt idx="2">
                  <c:v>0.44</c:v>
                </c:pt>
                <c:pt idx="3">
                  <c:v>0.37</c:v>
                </c:pt>
                <c:pt idx="4">
                  <c:v>0.12</c:v>
                </c:pt>
                <c:pt idx="5">
                  <c:v>0.24</c:v>
                </c:pt>
                <c:pt idx="6">
                  <c:v>0.39</c:v>
                </c:pt>
                <c:pt idx="7">
                  <c:v>0.36</c:v>
                </c:pt>
                <c:pt idx="8">
                  <c:v>0.42</c:v>
                </c:pt>
                <c:pt idx="9">
                  <c:v>0.4</c:v>
                </c:pt>
                <c:pt idx="10">
                  <c:v>0.33</c:v>
                </c:pt>
                <c:pt idx="11">
                  <c:v>0.29000000000000004</c:v>
                </c:pt>
                <c:pt idx="12">
                  <c:v>0.37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A8-4BDF-B22C-2B1E96EC9D46}"/>
            </c:ext>
          </c:extLst>
        </c:ser>
        <c:ser>
          <c:idx val="1"/>
          <c:order val="1"/>
          <c:tx>
            <c:strRef>
              <c:f>Norway!$D$6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Norway!$B$8:$B$20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Norway!$D$8:$D$20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A8-4BDF-B22C-2B1E96EC9D46}"/>
            </c:ext>
          </c:extLst>
        </c:ser>
        <c:ser>
          <c:idx val="2"/>
          <c:order val="2"/>
          <c:tx>
            <c:strRef>
              <c:f>Norway!$E$6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Norway!$B$8:$B$20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Norway!$E$8:$E$20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A8-4BDF-B22C-2B1E96EC9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Norway!$G$5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Norway!$G$8:$G$20</c:f>
              <c:numCache>
                <c:formatCode>0.0%</c:formatCode>
                <c:ptCount val="13"/>
                <c:pt idx="0">
                  <c:v>0</c:v>
                </c:pt>
                <c:pt idx="1">
                  <c:v>-0.44444444444444448</c:v>
                </c:pt>
                <c:pt idx="2">
                  <c:v>0.76</c:v>
                </c:pt>
                <c:pt idx="3">
                  <c:v>-0.15909090909090912</c:v>
                </c:pt>
                <c:pt idx="4">
                  <c:v>-0.67567567567567566</c:v>
                </c:pt>
                <c:pt idx="5">
                  <c:v>1</c:v>
                </c:pt>
                <c:pt idx="6">
                  <c:v>0.62500000000000011</c:v>
                </c:pt>
                <c:pt idx="7">
                  <c:v>-7.6923076923076983E-2</c:v>
                </c:pt>
                <c:pt idx="8">
                  <c:v>0.16666666666666666</c:v>
                </c:pt>
                <c:pt idx="9">
                  <c:v>-4.7619047619047533E-2</c:v>
                </c:pt>
                <c:pt idx="10">
                  <c:v>-0.17500000000000002</c:v>
                </c:pt>
                <c:pt idx="11">
                  <c:v>-0.12121212121212115</c:v>
                </c:pt>
                <c:pt idx="12">
                  <c:v>0.55172413793103436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2A8-4BDF-B22C-2B1E96EC9D46}"/>
            </c:ext>
          </c:extLst>
        </c:ser>
        <c:ser>
          <c:idx val="4"/>
          <c:order val="4"/>
          <c:tx>
            <c:strRef>
              <c:f>Norway!$H$5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Norway!$H$8:$H$20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82A8-4BDF-B22C-2B1E96EC9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Norway!$A$3</c:f>
          <c:strCache>
            <c:ptCount val="1"/>
            <c:pt idx="0">
              <c:v>Snohvit LNG's Top 10 Importers, Past 13 Months</c:v>
            </c:pt>
          </c:strCache>
        </c:strRef>
      </c:tx>
      <c:layout>
        <c:manualLayout>
          <c:xMode val="edge"/>
          <c:yMode val="edge"/>
          <c:x val="9.1520232571841095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Norway!$G$32</c:f>
              <c:strCache>
                <c:ptCount val="1"/>
                <c:pt idx="0">
                  <c:v>Lithuania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FEAD-4820-9B2A-2706298B680A}"/>
              </c:ext>
            </c:extLst>
          </c:dPt>
          <c:cat>
            <c:strRef>
              <c:f>Norway!$H$30:$T$30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Norway!$H$32:$T$32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0.25</c:v>
                </c:pt>
                <c:pt idx="3">
                  <c:v>0.06</c:v>
                </c:pt>
                <c:pt idx="4">
                  <c:v>0</c:v>
                </c:pt>
                <c:pt idx="5">
                  <c:v>0.18</c:v>
                </c:pt>
                <c:pt idx="6">
                  <c:v>7.0000000000000007E-2</c:v>
                </c:pt>
                <c:pt idx="7">
                  <c:v>0.12000000000000001</c:v>
                </c:pt>
                <c:pt idx="8">
                  <c:v>0.05</c:v>
                </c:pt>
                <c:pt idx="9">
                  <c:v>0</c:v>
                </c:pt>
                <c:pt idx="10">
                  <c:v>0.06</c:v>
                </c:pt>
                <c:pt idx="11">
                  <c:v>0.04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AD-4820-9B2A-2706298B680A}"/>
            </c:ext>
          </c:extLst>
        </c:ser>
        <c:ser>
          <c:idx val="1"/>
          <c:order val="1"/>
          <c:tx>
            <c:strRef>
              <c:f>Norway!$G$33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FEAD-4820-9B2A-2706298B680A}"/>
              </c:ext>
            </c:extLst>
          </c:dPt>
          <c:cat>
            <c:strRef>
              <c:f>Norway!$H$30:$T$30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Norway!$H$33:$T$33</c:f>
              <c:numCache>
                <c:formatCode>0.00</c:formatCode>
                <c:ptCount val="13"/>
                <c:pt idx="0">
                  <c:v>0.06</c:v>
                </c:pt>
                <c:pt idx="1">
                  <c:v>0.06</c:v>
                </c:pt>
                <c:pt idx="2">
                  <c:v>7.0000000000000007E-2</c:v>
                </c:pt>
                <c:pt idx="3">
                  <c:v>0.06</c:v>
                </c:pt>
                <c:pt idx="4">
                  <c:v>0.06</c:v>
                </c:pt>
                <c:pt idx="5">
                  <c:v>0</c:v>
                </c:pt>
                <c:pt idx="6">
                  <c:v>0.14000000000000001</c:v>
                </c:pt>
                <c:pt idx="7">
                  <c:v>0.06</c:v>
                </c:pt>
                <c:pt idx="8">
                  <c:v>0.06</c:v>
                </c:pt>
                <c:pt idx="9">
                  <c:v>0.15000000000000002</c:v>
                </c:pt>
                <c:pt idx="10">
                  <c:v>0.06</c:v>
                </c:pt>
                <c:pt idx="11">
                  <c:v>0.06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EAD-4820-9B2A-2706298B680A}"/>
            </c:ext>
          </c:extLst>
        </c:ser>
        <c:ser>
          <c:idx val="2"/>
          <c:order val="2"/>
          <c:tx>
            <c:strRef>
              <c:f>Norway!$G$34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Norway!$H$34:$T$34</c:f>
              <c:numCache>
                <c:formatCode>0.00</c:formatCode>
                <c:ptCount val="13"/>
                <c:pt idx="0">
                  <c:v>0.12</c:v>
                </c:pt>
                <c:pt idx="1">
                  <c:v>0.06</c:v>
                </c:pt>
                <c:pt idx="2">
                  <c:v>0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</c:v>
                </c:pt>
                <c:pt idx="7">
                  <c:v>0.12</c:v>
                </c:pt>
                <c:pt idx="8">
                  <c:v>0.06</c:v>
                </c:pt>
                <c:pt idx="9">
                  <c:v>0.19</c:v>
                </c:pt>
                <c:pt idx="10">
                  <c:v>0.06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2E-461A-AF9B-212B81330574}"/>
            </c:ext>
          </c:extLst>
        </c:ser>
        <c:ser>
          <c:idx val="3"/>
          <c:order val="3"/>
          <c:tx>
            <c:strRef>
              <c:f>Norway!$G$35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4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Norway!$H$35:$T$35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0.06</c:v>
                </c:pt>
                <c:pt idx="9">
                  <c:v>0.06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E2E-461A-AF9B-212B81330574}"/>
            </c:ext>
          </c:extLst>
        </c:ser>
        <c:ser>
          <c:idx val="4"/>
          <c:order val="4"/>
          <c:tx>
            <c:strRef>
              <c:f>Norway!$G$36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Norway!$H$36:$T$36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0.01</c:v>
                </c:pt>
                <c:pt idx="9">
                  <c:v>0</c:v>
                </c:pt>
                <c:pt idx="10">
                  <c:v>0.13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E2E-461A-AF9B-212B81330574}"/>
            </c:ext>
          </c:extLst>
        </c:ser>
        <c:ser>
          <c:idx val="5"/>
          <c:order val="5"/>
          <c:tx>
            <c:strRef>
              <c:f>Norway!$G$37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Norway!$H$37:$T$37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C3-4412-B5D7-35FD95049B4E}"/>
            </c:ext>
          </c:extLst>
        </c:ser>
        <c:ser>
          <c:idx val="6"/>
          <c:order val="6"/>
          <c:tx>
            <c:strRef>
              <c:f>Norway!$G$38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Norway!$H$38:$T$38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C3-4412-B5D7-35FD95049B4E}"/>
            </c:ext>
          </c:extLst>
        </c:ser>
        <c:ser>
          <c:idx val="7"/>
          <c:order val="7"/>
          <c:tx>
            <c:strRef>
              <c:f>Norway!$G$39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Norway!$H$39:$T$39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0.12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4B-4FA8-9F76-2F84819EFC26}"/>
            </c:ext>
          </c:extLst>
        </c:ser>
        <c:ser>
          <c:idx val="8"/>
          <c:order val="8"/>
          <c:tx>
            <c:strRef>
              <c:f>Norway!$G$40</c:f>
              <c:strCache>
                <c:ptCount val="1"/>
                <c:pt idx="0">
                  <c:v>C.America/Caribbean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Norway!$H$40:$T$40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0.02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4B-4FA8-9F76-2F84819EFC26}"/>
            </c:ext>
          </c:extLst>
        </c:ser>
        <c:ser>
          <c:idx val="9"/>
          <c:order val="9"/>
          <c:tx>
            <c:strRef>
              <c:f>Norway!$G$41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Norway!$H$30:$T$30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Norway!$H$41:$T$41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B4B-4FA8-9F76-2F84819EF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  <c:extLst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Oman!$A$2</c:f>
          <c:strCache>
            <c:ptCount val="1"/>
            <c:pt idx="0">
              <c:v>Oman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Oman!$B$8:$B$20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Oman!$C$8:$C$20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0.13</c:v>
                </c:pt>
                <c:pt idx="3">
                  <c:v>0.2</c:v>
                </c:pt>
                <c:pt idx="4">
                  <c:v>0.08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91-4418-8C59-DBF6228A31C8}"/>
            </c:ext>
          </c:extLst>
        </c:ser>
        <c:ser>
          <c:idx val="1"/>
          <c:order val="1"/>
          <c:tx>
            <c:strRef>
              <c:f>Oman!$D$6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Oman!$B$8:$B$20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Oman!$D$8:$D$20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0.13</c:v>
                </c:pt>
                <c:pt idx="7">
                  <c:v>0.14000000000000001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0.09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91-4418-8C59-DBF6228A31C8}"/>
            </c:ext>
          </c:extLst>
        </c:ser>
        <c:ser>
          <c:idx val="2"/>
          <c:order val="2"/>
          <c:tx>
            <c:strRef>
              <c:f>Oman!$E$6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Oman!$B$8:$B$20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Oman!$E$8:$E$20</c:f>
              <c:numCache>
                <c:formatCode>0.00</c:formatCode>
                <c:ptCount val="13"/>
                <c:pt idx="0">
                  <c:v>0.8400000000000003</c:v>
                </c:pt>
                <c:pt idx="1">
                  <c:v>0.91</c:v>
                </c:pt>
                <c:pt idx="2">
                  <c:v>0.89000000000000012</c:v>
                </c:pt>
                <c:pt idx="3">
                  <c:v>0.63000000000000012</c:v>
                </c:pt>
                <c:pt idx="4">
                  <c:v>0.66000000000000014</c:v>
                </c:pt>
                <c:pt idx="5">
                  <c:v>0.68000000000000016</c:v>
                </c:pt>
                <c:pt idx="6">
                  <c:v>0.73</c:v>
                </c:pt>
                <c:pt idx="7">
                  <c:v>0.95000000000000018</c:v>
                </c:pt>
                <c:pt idx="8">
                  <c:v>0.9800000000000002</c:v>
                </c:pt>
                <c:pt idx="9">
                  <c:v>0.84000000000000008</c:v>
                </c:pt>
                <c:pt idx="10">
                  <c:v>0.7300000000000002</c:v>
                </c:pt>
                <c:pt idx="11">
                  <c:v>1.1400000000000003</c:v>
                </c:pt>
                <c:pt idx="12">
                  <c:v>0.94000000000000017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91-4418-8C59-DBF6228A3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Oman!$G$5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Oman!$G$8:$G$20</c:f>
              <c:numCache>
                <c:formatCode>0.0%</c:formatCode>
                <c:ptCount val="13"/>
                <c:pt idx="0">
                  <c:v>0</c:v>
                </c:pt>
                <c:pt idx="1">
                  <c:v>1.1111111111110747E-2</c:v>
                </c:pt>
                <c:pt idx="2">
                  <c:v>0.12087912087912087</c:v>
                </c:pt>
                <c:pt idx="3">
                  <c:v>-0.1176470588235293</c:v>
                </c:pt>
                <c:pt idx="4">
                  <c:v>-0.17777777777777778</c:v>
                </c:pt>
                <c:pt idx="5">
                  <c:v>-8.1081081081080988E-2</c:v>
                </c:pt>
                <c:pt idx="6">
                  <c:v>0.38235294117647017</c:v>
                </c:pt>
                <c:pt idx="7">
                  <c:v>0.15957446808510678</c:v>
                </c:pt>
                <c:pt idx="8">
                  <c:v>-0.10091743119266061</c:v>
                </c:pt>
                <c:pt idx="9">
                  <c:v>-7.142857142857148E-2</c:v>
                </c:pt>
                <c:pt idx="10">
                  <c:v>-9.8901098901098855E-2</c:v>
                </c:pt>
                <c:pt idx="11">
                  <c:v>0.39024390243902451</c:v>
                </c:pt>
                <c:pt idx="12">
                  <c:v>-0.17543859649122817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591-4418-8C59-DBF6228A31C8}"/>
            </c:ext>
          </c:extLst>
        </c:ser>
        <c:ser>
          <c:idx val="4"/>
          <c:order val="4"/>
          <c:tx>
            <c:strRef>
              <c:f>Oman!$H$5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Oman!$H$8:$H$20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7591-4418-8C59-DBF6228A3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Oman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Oman!$G$32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Oman!$H$32:$T$32</c:f>
              <c:numCache>
                <c:formatCode>0.00</c:formatCode>
                <c:ptCount val="13"/>
                <c:pt idx="0">
                  <c:v>0.51</c:v>
                </c:pt>
                <c:pt idx="1">
                  <c:v>0.55000000000000004</c:v>
                </c:pt>
                <c:pt idx="2">
                  <c:v>0.38000000000000006</c:v>
                </c:pt>
                <c:pt idx="3">
                  <c:v>0.3</c:v>
                </c:pt>
                <c:pt idx="4">
                  <c:v>0.16999999999999998</c:v>
                </c:pt>
                <c:pt idx="5">
                  <c:v>0.37</c:v>
                </c:pt>
                <c:pt idx="6">
                  <c:v>0.33</c:v>
                </c:pt>
                <c:pt idx="7">
                  <c:v>0.4</c:v>
                </c:pt>
                <c:pt idx="8">
                  <c:v>0.44</c:v>
                </c:pt>
                <c:pt idx="9">
                  <c:v>0.38</c:v>
                </c:pt>
                <c:pt idx="10">
                  <c:v>0.39</c:v>
                </c:pt>
                <c:pt idx="11">
                  <c:v>0.44</c:v>
                </c:pt>
                <c:pt idx="12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Oman!$G$33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Oman!$H$33:$T$33</c:f>
              <c:numCache>
                <c:formatCode>0.00</c:formatCode>
                <c:ptCount val="13"/>
                <c:pt idx="0">
                  <c:v>0.27</c:v>
                </c:pt>
                <c:pt idx="1">
                  <c:v>0.21000000000000002</c:v>
                </c:pt>
                <c:pt idx="2">
                  <c:v>0.22000000000000003</c:v>
                </c:pt>
                <c:pt idx="3">
                  <c:v>0.06</c:v>
                </c:pt>
                <c:pt idx="4">
                  <c:v>0.13</c:v>
                </c:pt>
                <c:pt idx="5">
                  <c:v>0.06</c:v>
                </c:pt>
                <c:pt idx="6">
                  <c:v>0.26</c:v>
                </c:pt>
                <c:pt idx="7">
                  <c:v>0.27</c:v>
                </c:pt>
                <c:pt idx="8">
                  <c:v>0.13</c:v>
                </c:pt>
                <c:pt idx="9">
                  <c:v>0.28000000000000003</c:v>
                </c:pt>
                <c:pt idx="10">
                  <c:v>0.25</c:v>
                </c:pt>
                <c:pt idx="11">
                  <c:v>0.21000000000000002</c:v>
                </c:pt>
                <c:pt idx="12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Oman!$G$34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Oman!$H$34:$T$34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0.14000000000000001</c:v>
                </c:pt>
                <c:pt idx="3">
                  <c:v>0.12000000000000001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0.14000000000000001</c:v>
                </c:pt>
                <c:pt idx="9">
                  <c:v>0.12</c:v>
                </c:pt>
                <c:pt idx="10">
                  <c:v>0</c:v>
                </c:pt>
                <c:pt idx="11">
                  <c:v>0.19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Oman!$G$35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Oman!$H$35:$T$35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0.16</c:v>
                </c:pt>
                <c:pt idx="5">
                  <c:v>0.08</c:v>
                </c:pt>
                <c:pt idx="6">
                  <c:v>0.14000000000000001</c:v>
                </c:pt>
                <c:pt idx="7">
                  <c:v>0.08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Oman!$G$36</c:f>
              <c:strCache>
                <c:ptCount val="1"/>
                <c:pt idx="0">
                  <c:v>Thailand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Oman!$H$36:$T$36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0.15000000000000002</c:v>
                </c:pt>
                <c:pt idx="4">
                  <c:v>0.14000000000000001</c:v>
                </c:pt>
                <c:pt idx="5">
                  <c:v>0.12</c:v>
                </c:pt>
                <c:pt idx="6">
                  <c:v>0</c:v>
                </c:pt>
                <c:pt idx="7">
                  <c:v>0.06</c:v>
                </c:pt>
                <c:pt idx="8">
                  <c:v>0.06</c:v>
                </c:pt>
                <c:pt idx="9">
                  <c:v>0</c:v>
                </c:pt>
                <c:pt idx="10">
                  <c:v>0.03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Oman!$G$37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Oman!$H$37:$T$37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7.0000000000000007E-2</c:v>
                </c:pt>
                <c:pt idx="3">
                  <c:v>0</c:v>
                </c:pt>
                <c:pt idx="4">
                  <c:v>0</c:v>
                </c:pt>
                <c:pt idx="5">
                  <c:v>0.05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0.15000000000000002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Oman!$G$38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Oman!$H$38:$T$38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0.14000000000000001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0.09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Oman!$G$39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Oman!$H$30:$T$30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Oman!$H$39:$T$39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0.08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Oman!$G$40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Oman!$H$30:$T$30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Oman!$H$40:$T$40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0.12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7CD-4C08-9252-3D6AD7F3F2CA}"/>
            </c:ext>
          </c:extLst>
        </c:ser>
        <c:ser>
          <c:idx val="9"/>
          <c:order val="9"/>
          <c:tx>
            <c:strRef>
              <c:f>Oman!$G$41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Oman!$H$30:$T$30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Oman!$H$41:$T$41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7CD-4C08-9252-3D6AD7F3F2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6926909577602685E-2"/>
          <c:h val="0.46120906168374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'Papua New Guinea'!$A$2</c:f>
          <c:strCache>
            <c:ptCount val="1"/>
            <c:pt idx="0">
              <c:v>PNG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'Papua New Guinea'!$B$8:$B$20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'Papua New Guinea'!$C$8:$C$20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AE-4321-BA73-A0C6022671E9}"/>
            </c:ext>
          </c:extLst>
        </c:ser>
        <c:ser>
          <c:idx val="1"/>
          <c:order val="1"/>
          <c:tx>
            <c:strRef>
              <c:f>'Papua New Guinea'!$D$6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'Papua New Guinea'!$B$8:$B$20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'Papua New Guinea'!$D$8:$D$20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AE-4321-BA73-A0C6022671E9}"/>
            </c:ext>
          </c:extLst>
        </c:ser>
        <c:ser>
          <c:idx val="2"/>
          <c:order val="2"/>
          <c:tx>
            <c:strRef>
              <c:f>'Papua New Guinea'!$E$6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'Papua New Guinea'!$B$8:$B$20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'Papua New Guinea'!$E$8:$E$20</c:f>
              <c:numCache>
                <c:formatCode>0.00</c:formatCode>
                <c:ptCount val="13"/>
                <c:pt idx="0">
                  <c:v>0.64000000000000012</c:v>
                </c:pt>
                <c:pt idx="1">
                  <c:v>0.66000000000000014</c:v>
                </c:pt>
                <c:pt idx="2">
                  <c:v>0.75</c:v>
                </c:pt>
                <c:pt idx="3">
                  <c:v>0.63000000000000012</c:v>
                </c:pt>
                <c:pt idx="4">
                  <c:v>0.64999999999999991</c:v>
                </c:pt>
                <c:pt idx="5">
                  <c:v>0.66999999999999993</c:v>
                </c:pt>
                <c:pt idx="6">
                  <c:v>0.76</c:v>
                </c:pt>
                <c:pt idx="7">
                  <c:v>0.56000000000000005</c:v>
                </c:pt>
                <c:pt idx="8">
                  <c:v>0.72</c:v>
                </c:pt>
                <c:pt idx="9">
                  <c:v>0.67999999999999994</c:v>
                </c:pt>
                <c:pt idx="10">
                  <c:v>0.64000000000000012</c:v>
                </c:pt>
                <c:pt idx="11">
                  <c:v>0.64999999999999991</c:v>
                </c:pt>
                <c:pt idx="12">
                  <c:v>0.71000000000000019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AE-4321-BA73-A0C602267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'Papua New Guinea'!$G$5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'Papua New Guinea'!$G$8:$G$20</c:f>
              <c:numCache>
                <c:formatCode>0.0%</c:formatCode>
                <c:ptCount val="13"/>
                <c:pt idx="0">
                  <c:v>0</c:v>
                </c:pt>
                <c:pt idx="1">
                  <c:v>3.1250000000000021E-2</c:v>
                </c:pt>
                <c:pt idx="2">
                  <c:v>0.13636363636363613</c:v>
                </c:pt>
                <c:pt idx="3">
                  <c:v>-0.15999999999999984</c:v>
                </c:pt>
                <c:pt idx="4">
                  <c:v>3.1746031746031418E-2</c:v>
                </c:pt>
                <c:pt idx="5">
                  <c:v>3.0769230769230802E-2</c:v>
                </c:pt>
                <c:pt idx="6">
                  <c:v>0.13432835820895536</c:v>
                </c:pt>
                <c:pt idx="7">
                  <c:v>-0.26315789473684204</c:v>
                </c:pt>
                <c:pt idx="8">
                  <c:v>0.28571428571428553</c:v>
                </c:pt>
                <c:pt idx="9">
                  <c:v>-5.5555555555555608E-2</c:v>
                </c:pt>
                <c:pt idx="10">
                  <c:v>-5.8823529411764434E-2</c:v>
                </c:pt>
                <c:pt idx="11">
                  <c:v>1.5624999999999663E-2</c:v>
                </c:pt>
                <c:pt idx="12">
                  <c:v>9.2307692307692743E-2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2CAE-4321-BA73-A0C6022671E9}"/>
            </c:ext>
          </c:extLst>
        </c:ser>
        <c:ser>
          <c:idx val="4"/>
          <c:order val="4"/>
          <c:tx>
            <c:strRef>
              <c:f>'Papua New Guinea'!$H$5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'Papua New Guinea'!$H$8:$H$20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2CAE-4321-BA73-A0C602267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'Papua New Guinea'!$A$3</c:f>
          <c:strCache>
            <c:ptCount val="1"/>
            <c:pt idx="0">
              <c:v>PNG 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'Papua New Guinea'!$G$32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'Papua New Guinea'!$H$32:$T$32</c:f>
              <c:numCache>
                <c:formatCode>0.00</c:formatCode>
                <c:ptCount val="13"/>
                <c:pt idx="0">
                  <c:v>0.27</c:v>
                </c:pt>
                <c:pt idx="1">
                  <c:v>0.35000000000000003</c:v>
                </c:pt>
                <c:pt idx="2">
                  <c:v>0.29000000000000004</c:v>
                </c:pt>
                <c:pt idx="3">
                  <c:v>0.28000000000000003</c:v>
                </c:pt>
                <c:pt idx="4">
                  <c:v>0.27</c:v>
                </c:pt>
                <c:pt idx="5">
                  <c:v>0.36000000000000004</c:v>
                </c:pt>
                <c:pt idx="6">
                  <c:v>0.24</c:v>
                </c:pt>
                <c:pt idx="7">
                  <c:v>0.33</c:v>
                </c:pt>
                <c:pt idx="8">
                  <c:v>0.28000000000000003</c:v>
                </c:pt>
                <c:pt idx="9">
                  <c:v>0.38000000000000006</c:v>
                </c:pt>
                <c:pt idx="10">
                  <c:v>0.19</c:v>
                </c:pt>
                <c:pt idx="11">
                  <c:v>0.34</c:v>
                </c:pt>
                <c:pt idx="12">
                  <c:v>0.22000000000000003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3B-48ED-9E50-C3688AE26203}"/>
            </c:ext>
          </c:extLst>
        </c:ser>
        <c:ser>
          <c:idx val="1"/>
          <c:order val="1"/>
          <c:tx>
            <c:strRef>
              <c:f>'Papua New Guinea'!$G$33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'Papua New Guinea'!$H$33:$T$33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0.15000000000000002</c:v>
                </c:pt>
                <c:pt idx="2">
                  <c:v>0.39</c:v>
                </c:pt>
                <c:pt idx="3">
                  <c:v>0.15000000000000002</c:v>
                </c:pt>
                <c:pt idx="4">
                  <c:v>0.23</c:v>
                </c:pt>
                <c:pt idx="5">
                  <c:v>0.15000000000000002</c:v>
                </c:pt>
                <c:pt idx="6">
                  <c:v>0.39</c:v>
                </c:pt>
                <c:pt idx="7">
                  <c:v>0.16</c:v>
                </c:pt>
                <c:pt idx="8">
                  <c:v>0.15000000000000002</c:v>
                </c:pt>
                <c:pt idx="9">
                  <c:v>0.15000000000000002</c:v>
                </c:pt>
                <c:pt idx="10">
                  <c:v>0.30000000000000004</c:v>
                </c:pt>
                <c:pt idx="11">
                  <c:v>0.16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C3B-48ED-9E50-C3688AE26203}"/>
            </c:ext>
          </c:extLst>
        </c:ser>
        <c:ser>
          <c:idx val="2"/>
          <c:order val="2"/>
          <c:tx>
            <c:strRef>
              <c:f>'Papua New Guinea'!$G$34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'Papua New Guinea'!$H$34:$T$34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7.0000000000000007E-2</c:v>
                </c:pt>
                <c:pt idx="3">
                  <c:v>0.15000000000000002</c:v>
                </c:pt>
                <c:pt idx="4">
                  <c:v>0.15000000000000002</c:v>
                </c:pt>
                <c:pt idx="5">
                  <c:v>0.08</c:v>
                </c:pt>
                <c:pt idx="6">
                  <c:v>0.13</c:v>
                </c:pt>
                <c:pt idx="7">
                  <c:v>7.0000000000000007E-2</c:v>
                </c:pt>
                <c:pt idx="8">
                  <c:v>0.21000000000000002</c:v>
                </c:pt>
                <c:pt idx="9">
                  <c:v>0.15000000000000002</c:v>
                </c:pt>
                <c:pt idx="10">
                  <c:v>0.08</c:v>
                </c:pt>
                <c:pt idx="11">
                  <c:v>0.15000000000000002</c:v>
                </c:pt>
                <c:pt idx="12">
                  <c:v>0.29000000000000004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C3B-48ED-9E50-C3688AE26203}"/>
            </c:ext>
          </c:extLst>
        </c:ser>
        <c:ser>
          <c:idx val="3"/>
          <c:order val="3"/>
          <c:tx>
            <c:strRef>
              <c:f>'Papua New Guinea'!$G$35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33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6C3B-48ED-9E50-C3688AE26203}"/>
              </c:ext>
            </c:extLst>
          </c:dPt>
          <c:cat>
            <c:strRef>
              <c:f>'Papua New Guinea'!$H$30:$T$30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'Papua New Guinea'!$H$35:$T$35</c:f>
              <c:numCache>
                <c:formatCode>0.00</c:formatCode>
                <c:ptCount val="13"/>
                <c:pt idx="0">
                  <c:v>0.08</c:v>
                </c:pt>
                <c:pt idx="1">
                  <c:v>0.16</c:v>
                </c:pt>
                <c:pt idx="2">
                  <c:v>0</c:v>
                </c:pt>
                <c:pt idx="3">
                  <c:v>0.05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C3B-48ED-9E50-C3688AE262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Peru!$A$2</c:f>
          <c:strCache>
            <c:ptCount val="1"/>
            <c:pt idx="0">
              <c:v>Pampa Melchorita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Peru!$B$8:$B$20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Peru!$C$8:$C$20</c:f>
              <c:numCache>
                <c:formatCode>0.00</c:formatCode>
                <c:ptCount val="13"/>
                <c:pt idx="0">
                  <c:v>0.16</c:v>
                </c:pt>
                <c:pt idx="1">
                  <c:v>0.08</c:v>
                </c:pt>
                <c:pt idx="2">
                  <c:v>0.16</c:v>
                </c:pt>
                <c:pt idx="3">
                  <c:v>0.29000000000000004</c:v>
                </c:pt>
                <c:pt idx="4">
                  <c:v>0.2</c:v>
                </c:pt>
                <c:pt idx="5">
                  <c:v>0.06</c:v>
                </c:pt>
                <c:pt idx="6">
                  <c:v>0.16</c:v>
                </c:pt>
                <c:pt idx="7">
                  <c:v>0.14000000000000001</c:v>
                </c:pt>
                <c:pt idx="8">
                  <c:v>0.4</c:v>
                </c:pt>
                <c:pt idx="9">
                  <c:v>0.31000000000000005</c:v>
                </c:pt>
                <c:pt idx="10">
                  <c:v>0.30000000000000004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75-43A6-BDEE-E9D1A6D0F7B6}"/>
            </c:ext>
          </c:extLst>
        </c:ser>
        <c:ser>
          <c:idx val="1"/>
          <c:order val="1"/>
          <c:tx>
            <c:strRef>
              <c:f>Peru!$D$6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Peru!$B$8:$B$20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Peru!$D$8:$D$20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75-43A6-BDEE-E9D1A6D0F7B6}"/>
            </c:ext>
          </c:extLst>
        </c:ser>
        <c:ser>
          <c:idx val="2"/>
          <c:order val="2"/>
          <c:tx>
            <c:strRef>
              <c:f>Peru!$E$6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Peru!$B$8:$B$20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Peru!$E$8:$E$20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0.3</c:v>
                </c:pt>
                <c:pt idx="2">
                  <c:v>0.22000000000000003</c:v>
                </c:pt>
                <c:pt idx="3">
                  <c:v>0</c:v>
                </c:pt>
                <c:pt idx="4">
                  <c:v>0.13</c:v>
                </c:pt>
                <c:pt idx="5">
                  <c:v>0.31</c:v>
                </c:pt>
                <c:pt idx="6">
                  <c:v>0.16</c:v>
                </c:pt>
                <c:pt idx="7">
                  <c:v>0</c:v>
                </c:pt>
                <c:pt idx="8">
                  <c:v>0</c:v>
                </c:pt>
                <c:pt idx="9">
                  <c:v>0.04</c:v>
                </c:pt>
                <c:pt idx="10">
                  <c:v>0</c:v>
                </c:pt>
                <c:pt idx="11">
                  <c:v>0.15000000000000002</c:v>
                </c:pt>
                <c:pt idx="12">
                  <c:v>0.37000000000000005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75-43A6-BDEE-E9D1A6D0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Peru!$G$5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Peru!$G$8:$G$20</c:f>
              <c:numCache>
                <c:formatCode>0.0%</c:formatCode>
                <c:ptCount val="13"/>
                <c:pt idx="0">
                  <c:v>0</c:v>
                </c:pt>
                <c:pt idx="1">
                  <c:v>2.7027027027027053E-2</c:v>
                </c:pt>
                <c:pt idx="2">
                  <c:v>0</c:v>
                </c:pt>
                <c:pt idx="3">
                  <c:v>-0.2368421052631578</c:v>
                </c:pt>
                <c:pt idx="4">
                  <c:v>0.13793103448275854</c:v>
                </c:pt>
                <c:pt idx="5">
                  <c:v>0.12121212121212115</c:v>
                </c:pt>
                <c:pt idx="6">
                  <c:v>-0.13513513513513511</c:v>
                </c:pt>
                <c:pt idx="7">
                  <c:v>-0.5625</c:v>
                </c:pt>
                <c:pt idx="8">
                  <c:v>1.857142857142857</c:v>
                </c:pt>
                <c:pt idx="9">
                  <c:v>-0.12499999999999997</c:v>
                </c:pt>
                <c:pt idx="10">
                  <c:v>-0.14285714285714282</c:v>
                </c:pt>
                <c:pt idx="11">
                  <c:v>3.3333333333333361E-2</c:v>
                </c:pt>
                <c:pt idx="12">
                  <c:v>0.19354838709677416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575-43A6-BDEE-E9D1A6D0F7B6}"/>
            </c:ext>
          </c:extLst>
        </c:ser>
        <c:ser>
          <c:idx val="4"/>
          <c:order val="4"/>
          <c:tx>
            <c:strRef>
              <c:f>Peru!$H$5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Peru!$H$8:$H$20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D575-43A6-BDEE-E9D1A6D0F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Peru!$A$3</c:f>
          <c:strCache>
            <c:ptCount val="1"/>
            <c:pt idx="0">
              <c:v>Pampa Melchorita LNG's Top 10 Importers, Past 13 Months</c:v>
            </c:pt>
          </c:strCache>
        </c:strRef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Peru!$G$32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0-5380-4DDF-9ABE-3F14A6C8459B}"/>
              </c:ext>
            </c:extLst>
          </c:dPt>
          <c:cat>
            <c:strRef>
              <c:f>Peru!$H$30:$T$30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Peru!$H$32:$T$32</c:f>
              <c:numCache>
                <c:formatCode>0.00</c:formatCode>
                <c:ptCount val="13"/>
                <c:pt idx="0">
                  <c:v>0.16</c:v>
                </c:pt>
                <c:pt idx="1">
                  <c:v>0.08</c:v>
                </c:pt>
                <c:pt idx="2">
                  <c:v>0.16</c:v>
                </c:pt>
                <c:pt idx="3">
                  <c:v>0.21000000000000002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0.16</c:v>
                </c:pt>
                <c:pt idx="9">
                  <c:v>0.31000000000000005</c:v>
                </c:pt>
                <c:pt idx="10">
                  <c:v>0.23000000000000004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80-4DDF-9ABE-3F14A6C8459B}"/>
            </c:ext>
          </c:extLst>
        </c:ser>
        <c:ser>
          <c:idx val="1"/>
          <c:order val="1"/>
          <c:tx>
            <c:strRef>
              <c:f>Peru!$G$33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2-5380-4DDF-9ABE-3F14A6C8459B}"/>
              </c:ext>
            </c:extLst>
          </c:dPt>
          <c:cat>
            <c:strRef>
              <c:f>Peru!$H$30:$T$30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Peru!$H$33:$T$33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0.14000000000000001</c:v>
                </c:pt>
                <c:pt idx="2">
                  <c:v>0.14000000000000001</c:v>
                </c:pt>
                <c:pt idx="3">
                  <c:v>0</c:v>
                </c:pt>
                <c:pt idx="4">
                  <c:v>0.06</c:v>
                </c:pt>
                <c:pt idx="5">
                  <c:v>0.24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380-4DDF-9ABE-3F14A6C8459B}"/>
            </c:ext>
          </c:extLst>
        </c:ser>
        <c:ser>
          <c:idx val="2"/>
          <c:order val="2"/>
          <c:tx>
            <c:strRef>
              <c:f>Peru!$G$34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5380-4DDF-9ABE-3F14A6C8459B}"/>
              </c:ext>
            </c:extLst>
          </c:dPt>
          <c:cat>
            <c:strRef>
              <c:f>Peru!$H$30:$T$30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Peru!$H$34:$T$34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0.24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380-4DDF-9ABE-3F14A6C8459B}"/>
            </c:ext>
          </c:extLst>
        </c:ser>
        <c:ser>
          <c:idx val="3"/>
          <c:order val="3"/>
          <c:tx>
            <c:strRef>
              <c:f>Peru!$G$35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F33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6-5380-4DDF-9ABE-3F14A6C8459B}"/>
              </c:ext>
            </c:extLst>
          </c:dPt>
          <c:cat>
            <c:strRef>
              <c:f>Peru!$H$30:$T$30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Peru!$H$35:$T$35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0.2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380-4DDF-9ABE-3F14A6C8459B}"/>
            </c:ext>
          </c:extLst>
        </c:ser>
        <c:ser>
          <c:idx val="4"/>
          <c:order val="4"/>
          <c:tx>
            <c:strRef>
              <c:f>Peru!$G$36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00537D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Peru!$H$36:$T$36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380-4DDF-9ABE-3F14A6C8459B}"/>
            </c:ext>
          </c:extLst>
        </c:ser>
        <c:ser>
          <c:idx val="5"/>
          <c:order val="5"/>
          <c:tx>
            <c:strRef>
              <c:f>Peru!$G$37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Peru!$H$37:$T$37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7.0000000000000007E-2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380-4DDF-9ABE-3F14A6C8459B}"/>
            </c:ext>
          </c:extLst>
        </c:ser>
        <c:ser>
          <c:idx val="6"/>
          <c:order val="6"/>
          <c:tx>
            <c:strRef>
              <c:f>Peru!$G$38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Peru!$H$38:$T$38</c:f>
              <c:numCache>
                <c:formatCode>0.00</c:formatCode>
                <c:ptCount val="13"/>
                <c:pt idx="0">
                  <c:v>0</c:v>
                </c:pt>
                <c:pt idx="1">
                  <c:v>0.16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5CC-40FE-AF45-FDC573D15EB0}"/>
            </c:ext>
          </c:extLst>
        </c:ser>
        <c:ser>
          <c:idx val="7"/>
          <c:order val="7"/>
          <c:tx>
            <c:strRef>
              <c:f>Peru!$G$39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Peru!$H$39:$T$39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5CC-40FE-AF45-FDC573D15EB0}"/>
            </c:ext>
          </c:extLst>
        </c:ser>
        <c:ser>
          <c:idx val="8"/>
          <c:order val="8"/>
          <c:tx>
            <c:strRef>
              <c:f>Peru!$G$40</c:f>
              <c:strCache>
                <c:ptCount val="1"/>
                <c:pt idx="0">
                  <c:v>Mexico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Peru!$H$40:$T$40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5CC-40FE-AF45-FDC573D15EB0}"/>
            </c:ext>
          </c:extLst>
        </c:ser>
        <c:ser>
          <c:idx val="9"/>
          <c:order val="9"/>
          <c:tx>
            <c:strRef>
              <c:f>Peru!$G$41</c:f>
              <c:strCache>
                <c:ptCount val="1"/>
                <c:pt idx="0">
                  <c:v>El Salvador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Peru!$H$30:$T$30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Peru!$H$41:$T$41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0.04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5CC-40FE-AF45-FDC573D15E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Qatar!$A$2</c:f>
          <c:strCache>
            <c:ptCount val="1"/>
            <c:pt idx="0">
              <c:v>Ras Laffan's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Qatar!$B$8:$B$20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Qatar!$C$8:$C$20</c:f>
              <c:numCache>
                <c:formatCode>0.00</c:formatCode>
                <c:ptCount val="13"/>
                <c:pt idx="0">
                  <c:v>1.2100000000000002</c:v>
                </c:pt>
                <c:pt idx="1">
                  <c:v>1.1500000000000001</c:v>
                </c:pt>
                <c:pt idx="2">
                  <c:v>1.6100000000000003</c:v>
                </c:pt>
                <c:pt idx="3">
                  <c:v>1.4800000000000002</c:v>
                </c:pt>
                <c:pt idx="4">
                  <c:v>1.37</c:v>
                </c:pt>
                <c:pt idx="5">
                  <c:v>1.5700000000000003</c:v>
                </c:pt>
                <c:pt idx="6">
                  <c:v>1.8300000000000005</c:v>
                </c:pt>
                <c:pt idx="7">
                  <c:v>0.67999999999999994</c:v>
                </c:pt>
                <c:pt idx="8">
                  <c:v>1.3</c:v>
                </c:pt>
                <c:pt idx="9">
                  <c:v>1.0699999999999998</c:v>
                </c:pt>
                <c:pt idx="10">
                  <c:v>1.1300000000000001</c:v>
                </c:pt>
                <c:pt idx="11">
                  <c:v>0.92000000000000015</c:v>
                </c:pt>
                <c:pt idx="12">
                  <c:v>1.2400000000000002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28-40EE-9A96-85AA197A8C3F}"/>
            </c:ext>
          </c:extLst>
        </c:ser>
        <c:ser>
          <c:idx val="1"/>
          <c:order val="1"/>
          <c:tx>
            <c:strRef>
              <c:f>Qatar!$D$6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Qatar!$B$8:$B$20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Qatar!$D$8:$D$20</c:f>
              <c:numCache>
                <c:formatCode>0.00</c:formatCode>
                <c:ptCount val="13"/>
                <c:pt idx="0">
                  <c:v>0.85999999999999988</c:v>
                </c:pt>
                <c:pt idx="1">
                  <c:v>0.59000000000000008</c:v>
                </c:pt>
                <c:pt idx="2">
                  <c:v>0.79999999999999982</c:v>
                </c:pt>
                <c:pt idx="3">
                  <c:v>0.88000000000000012</c:v>
                </c:pt>
                <c:pt idx="4">
                  <c:v>0.73000000000000009</c:v>
                </c:pt>
                <c:pt idx="5">
                  <c:v>1.2500000000000002</c:v>
                </c:pt>
                <c:pt idx="6">
                  <c:v>1.1700000000000002</c:v>
                </c:pt>
                <c:pt idx="7">
                  <c:v>1.4500000000000008</c:v>
                </c:pt>
                <c:pt idx="8">
                  <c:v>1.1100000000000001</c:v>
                </c:pt>
                <c:pt idx="9">
                  <c:v>0.74000000000000021</c:v>
                </c:pt>
                <c:pt idx="10">
                  <c:v>0.57000000000000006</c:v>
                </c:pt>
                <c:pt idx="11">
                  <c:v>0.63000000000000012</c:v>
                </c:pt>
                <c:pt idx="12">
                  <c:v>0.85000000000000009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28-40EE-9A96-85AA197A8C3F}"/>
            </c:ext>
          </c:extLst>
        </c:ser>
        <c:ser>
          <c:idx val="2"/>
          <c:order val="2"/>
          <c:tx>
            <c:strRef>
              <c:f>Qatar!$E$6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Qatar!$B$8:$B$20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Qatar!$E$8:$E$20</c:f>
              <c:numCache>
                <c:formatCode>0.00</c:formatCode>
                <c:ptCount val="13"/>
                <c:pt idx="0">
                  <c:v>5.0799999999999965</c:v>
                </c:pt>
                <c:pt idx="1">
                  <c:v>4.4799999999999978</c:v>
                </c:pt>
                <c:pt idx="2">
                  <c:v>4.259999999999998</c:v>
                </c:pt>
                <c:pt idx="3">
                  <c:v>4.4099999999999993</c:v>
                </c:pt>
                <c:pt idx="4">
                  <c:v>3.9699999999999993</c:v>
                </c:pt>
                <c:pt idx="5">
                  <c:v>4.12</c:v>
                </c:pt>
                <c:pt idx="6">
                  <c:v>4.379999999999999</c:v>
                </c:pt>
                <c:pt idx="7">
                  <c:v>4.6899999999999968</c:v>
                </c:pt>
                <c:pt idx="8">
                  <c:v>4.45</c:v>
                </c:pt>
                <c:pt idx="9">
                  <c:v>4.0300000000000011</c:v>
                </c:pt>
                <c:pt idx="10">
                  <c:v>4.8399999999999981</c:v>
                </c:pt>
                <c:pt idx="11">
                  <c:v>5.6199999999999948</c:v>
                </c:pt>
                <c:pt idx="12">
                  <c:v>5.0199999999999978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28-40EE-9A96-85AA197A8C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Qatar!$G$5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Qatar!$G$8:$G$20</c:f>
              <c:numCache>
                <c:formatCode>0.0%</c:formatCode>
                <c:ptCount val="13"/>
                <c:pt idx="0">
                  <c:v>0</c:v>
                </c:pt>
                <c:pt idx="1">
                  <c:v>-0.13006993006992995</c:v>
                </c:pt>
                <c:pt idx="2">
                  <c:v>7.2347266881028993E-2</c:v>
                </c:pt>
                <c:pt idx="3">
                  <c:v>1.4992503748126154E-2</c:v>
                </c:pt>
                <c:pt idx="4">
                  <c:v>-0.10339734121122603</c:v>
                </c:pt>
                <c:pt idx="5">
                  <c:v>0.14332784184514022</c:v>
                </c:pt>
                <c:pt idx="6">
                  <c:v>6.3400576368875999E-2</c:v>
                </c:pt>
                <c:pt idx="7">
                  <c:v>-7.5880758807588392E-2</c:v>
                </c:pt>
                <c:pt idx="8">
                  <c:v>5.8651026392965858E-3</c:v>
                </c:pt>
                <c:pt idx="9">
                  <c:v>-0.14868804664723012</c:v>
                </c:pt>
                <c:pt idx="10">
                  <c:v>0.11986301369862952</c:v>
                </c:pt>
                <c:pt idx="11">
                  <c:v>9.6330275229357262E-2</c:v>
                </c:pt>
                <c:pt idx="12">
                  <c:v>-8.3682008368196632E-3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528-40EE-9A96-85AA197A8C3F}"/>
            </c:ext>
          </c:extLst>
        </c:ser>
        <c:ser>
          <c:idx val="4"/>
          <c:order val="4"/>
          <c:tx>
            <c:strRef>
              <c:f>Qatar!$H$5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Qatar!$H$8:$H$20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528-40EE-9A96-85AA197A8C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Ras Laffan's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505646032780931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Qatar!$G$32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Qatar!$H$32:$T$32</c:f>
              <c:numCache>
                <c:formatCode>0.00</c:formatCode>
                <c:ptCount val="13"/>
                <c:pt idx="0">
                  <c:v>1.8000000000000003</c:v>
                </c:pt>
                <c:pt idx="1">
                  <c:v>1.3400000000000003</c:v>
                </c:pt>
                <c:pt idx="2">
                  <c:v>1.3000000000000003</c:v>
                </c:pt>
                <c:pt idx="3">
                  <c:v>1.4300000000000002</c:v>
                </c:pt>
                <c:pt idx="4">
                  <c:v>0.99999999999999989</c:v>
                </c:pt>
                <c:pt idx="5">
                  <c:v>1.25</c:v>
                </c:pt>
                <c:pt idx="6">
                  <c:v>1.39</c:v>
                </c:pt>
                <c:pt idx="7">
                  <c:v>1.37</c:v>
                </c:pt>
                <c:pt idx="8">
                  <c:v>1.4300000000000002</c:v>
                </c:pt>
                <c:pt idx="9">
                  <c:v>1.4200000000000004</c:v>
                </c:pt>
                <c:pt idx="10">
                  <c:v>1.85</c:v>
                </c:pt>
                <c:pt idx="11">
                  <c:v>2.0800000000000005</c:v>
                </c:pt>
                <c:pt idx="12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Qatar!$G$33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Qatar!$H$33:$T$33</c:f>
              <c:numCache>
                <c:formatCode>0.00</c:formatCode>
                <c:ptCount val="13"/>
                <c:pt idx="0">
                  <c:v>0.92000000000000015</c:v>
                </c:pt>
                <c:pt idx="1">
                  <c:v>0.92000000000000015</c:v>
                </c:pt>
                <c:pt idx="2">
                  <c:v>1.0400000000000003</c:v>
                </c:pt>
                <c:pt idx="3">
                  <c:v>0.96000000000000019</c:v>
                </c:pt>
                <c:pt idx="4">
                  <c:v>0.88000000000000034</c:v>
                </c:pt>
                <c:pt idx="5">
                  <c:v>0.7200000000000002</c:v>
                </c:pt>
                <c:pt idx="6">
                  <c:v>0.83000000000000029</c:v>
                </c:pt>
                <c:pt idx="7">
                  <c:v>0.87000000000000033</c:v>
                </c:pt>
                <c:pt idx="8">
                  <c:v>1.0600000000000003</c:v>
                </c:pt>
                <c:pt idx="9">
                  <c:v>0.87000000000000033</c:v>
                </c:pt>
                <c:pt idx="10">
                  <c:v>1.1000000000000001</c:v>
                </c:pt>
                <c:pt idx="11">
                  <c:v>1.1900000000000004</c:v>
                </c:pt>
                <c:pt idx="12">
                  <c:v>0.71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Qatar!$G$34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Qatar!$H$34:$T$34</c:f>
              <c:numCache>
                <c:formatCode>0.00</c:formatCode>
                <c:ptCount val="13"/>
                <c:pt idx="0">
                  <c:v>0.88000000000000034</c:v>
                </c:pt>
                <c:pt idx="1">
                  <c:v>0.88</c:v>
                </c:pt>
                <c:pt idx="2">
                  <c:v>0.8</c:v>
                </c:pt>
                <c:pt idx="3">
                  <c:v>0.81</c:v>
                </c:pt>
                <c:pt idx="4">
                  <c:v>0.68000000000000016</c:v>
                </c:pt>
                <c:pt idx="5">
                  <c:v>0.71000000000000019</c:v>
                </c:pt>
                <c:pt idx="6">
                  <c:v>0.64000000000000012</c:v>
                </c:pt>
                <c:pt idx="7">
                  <c:v>0.86000000000000021</c:v>
                </c:pt>
                <c:pt idx="8">
                  <c:v>0.78</c:v>
                </c:pt>
                <c:pt idx="9">
                  <c:v>0.46</c:v>
                </c:pt>
                <c:pt idx="10">
                  <c:v>0.57000000000000006</c:v>
                </c:pt>
                <c:pt idx="11">
                  <c:v>0.89000000000000012</c:v>
                </c:pt>
                <c:pt idx="12">
                  <c:v>0.90000000000000013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Qatar!$G$35</c:f>
              <c:strCache>
                <c:ptCount val="1"/>
                <c:pt idx="0">
                  <c:v>Pakistan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Qatar!$H$35:$T$35</c:f>
              <c:numCache>
                <c:formatCode>0.00</c:formatCode>
                <c:ptCount val="13"/>
                <c:pt idx="0">
                  <c:v>0.66999999999999993</c:v>
                </c:pt>
                <c:pt idx="1">
                  <c:v>0.48</c:v>
                </c:pt>
                <c:pt idx="2">
                  <c:v>0.57000000000000006</c:v>
                </c:pt>
                <c:pt idx="3">
                  <c:v>0.51</c:v>
                </c:pt>
                <c:pt idx="4">
                  <c:v>0.48</c:v>
                </c:pt>
                <c:pt idx="5">
                  <c:v>0.5</c:v>
                </c:pt>
                <c:pt idx="6">
                  <c:v>0.65000000000000013</c:v>
                </c:pt>
                <c:pt idx="7">
                  <c:v>0.60000000000000009</c:v>
                </c:pt>
                <c:pt idx="8">
                  <c:v>0.54</c:v>
                </c:pt>
                <c:pt idx="9">
                  <c:v>0.36</c:v>
                </c:pt>
                <c:pt idx="10">
                  <c:v>0.47</c:v>
                </c:pt>
                <c:pt idx="11">
                  <c:v>0.48</c:v>
                </c:pt>
                <c:pt idx="12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Qatar!$G$36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Qatar!$H$36:$T$36</c:f>
              <c:numCache>
                <c:formatCode>0.00</c:formatCode>
                <c:ptCount val="13"/>
                <c:pt idx="0">
                  <c:v>0.45999999999999996</c:v>
                </c:pt>
                <c:pt idx="1">
                  <c:v>0.35000000000000003</c:v>
                </c:pt>
                <c:pt idx="2">
                  <c:v>0.45999999999999996</c:v>
                </c:pt>
                <c:pt idx="3">
                  <c:v>0.45999999999999996</c:v>
                </c:pt>
                <c:pt idx="4">
                  <c:v>0.45</c:v>
                </c:pt>
                <c:pt idx="5">
                  <c:v>0.48</c:v>
                </c:pt>
                <c:pt idx="6">
                  <c:v>0.41</c:v>
                </c:pt>
                <c:pt idx="7">
                  <c:v>0.53</c:v>
                </c:pt>
                <c:pt idx="8">
                  <c:v>0.3</c:v>
                </c:pt>
                <c:pt idx="9">
                  <c:v>0.42</c:v>
                </c:pt>
                <c:pt idx="10">
                  <c:v>0.55000000000000004</c:v>
                </c:pt>
                <c:pt idx="11">
                  <c:v>0.47</c:v>
                </c:pt>
                <c:pt idx="12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Qatar!$G$37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Qatar!$H$37:$T$37</c:f>
              <c:numCache>
                <c:formatCode>0.00</c:formatCode>
                <c:ptCount val="13"/>
                <c:pt idx="0">
                  <c:v>0.38</c:v>
                </c:pt>
                <c:pt idx="1">
                  <c:v>0.28000000000000003</c:v>
                </c:pt>
                <c:pt idx="2">
                  <c:v>0.36</c:v>
                </c:pt>
                <c:pt idx="3">
                  <c:v>0.47</c:v>
                </c:pt>
                <c:pt idx="4">
                  <c:v>0.27</c:v>
                </c:pt>
                <c:pt idx="5">
                  <c:v>0.49</c:v>
                </c:pt>
                <c:pt idx="6">
                  <c:v>0.49</c:v>
                </c:pt>
                <c:pt idx="7">
                  <c:v>0.29000000000000004</c:v>
                </c:pt>
                <c:pt idx="8">
                  <c:v>0.44999999999999996</c:v>
                </c:pt>
                <c:pt idx="9">
                  <c:v>0.47</c:v>
                </c:pt>
                <c:pt idx="10">
                  <c:v>0.6</c:v>
                </c:pt>
                <c:pt idx="11">
                  <c:v>0.35</c:v>
                </c:pt>
                <c:pt idx="12">
                  <c:v>0.56999999999999995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Qatar!$G$38</c:f>
              <c:strCache>
                <c:ptCount val="1"/>
                <c:pt idx="0">
                  <c:v>Bangladesh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Qatar!$H$38:$T$38</c:f>
              <c:numCache>
                <c:formatCode>0.00</c:formatCode>
                <c:ptCount val="13"/>
                <c:pt idx="0">
                  <c:v>0.25</c:v>
                </c:pt>
                <c:pt idx="1">
                  <c:v>0.32</c:v>
                </c:pt>
                <c:pt idx="2">
                  <c:v>0.28999999999999998</c:v>
                </c:pt>
                <c:pt idx="3">
                  <c:v>0.27999999999999997</c:v>
                </c:pt>
                <c:pt idx="4">
                  <c:v>0.28999999999999998</c:v>
                </c:pt>
                <c:pt idx="5">
                  <c:v>0.34</c:v>
                </c:pt>
                <c:pt idx="6">
                  <c:v>0.48</c:v>
                </c:pt>
                <c:pt idx="7">
                  <c:v>0.31</c:v>
                </c:pt>
                <c:pt idx="8">
                  <c:v>0.36</c:v>
                </c:pt>
                <c:pt idx="9">
                  <c:v>0.2</c:v>
                </c:pt>
                <c:pt idx="10">
                  <c:v>0.32</c:v>
                </c:pt>
                <c:pt idx="11">
                  <c:v>0.28000000000000003</c:v>
                </c:pt>
                <c:pt idx="12">
                  <c:v>0.35000000000000003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Qatar!$G$39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Qatar!$H$39:$T$39</c:f>
              <c:numCache>
                <c:formatCode>0.00</c:formatCode>
                <c:ptCount val="13"/>
                <c:pt idx="0">
                  <c:v>0.19</c:v>
                </c:pt>
                <c:pt idx="1">
                  <c:v>0.11</c:v>
                </c:pt>
                <c:pt idx="2">
                  <c:v>0.22999999999999998</c:v>
                </c:pt>
                <c:pt idx="3">
                  <c:v>0.37000000000000005</c:v>
                </c:pt>
                <c:pt idx="4">
                  <c:v>0.12</c:v>
                </c:pt>
                <c:pt idx="5">
                  <c:v>0.59999999999999987</c:v>
                </c:pt>
                <c:pt idx="6">
                  <c:v>0.39</c:v>
                </c:pt>
                <c:pt idx="7">
                  <c:v>0.7300000000000002</c:v>
                </c:pt>
                <c:pt idx="8">
                  <c:v>0.33999999999999997</c:v>
                </c:pt>
                <c:pt idx="9">
                  <c:v>0.37999999999999995</c:v>
                </c:pt>
                <c:pt idx="10">
                  <c:v>0.1</c:v>
                </c:pt>
                <c:pt idx="11">
                  <c:v>0.15</c:v>
                </c:pt>
                <c:pt idx="12">
                  <c:v>0.31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Qatar!$G$40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Qatar!$H$40:$T$40</c:f>
              <c:numCache>
                <c:formatCode>0.00</c:formatCode>
                <c:ptCount val="13"/>
                <c:pt idx="0">
                  <c:v>0.39</c:v>
                </c:pt>
                <c:pt idx="1">
                  <c:v>0.34</c:v>
                </c:pt>
                <c:pt idx="2">
                  <c:v>0.14000000000000001</c:v>
                </c:pt>
                <c:pt idx="3">
                  <c:v>0.16999999999999998</c:v>
                </c:pt>
                <c:pt idx="4">
                  <c:v>0.27</c:v>
                </c:pt>
                <c:pt idx="5">
                  <c:v>0.16</c:v>
                </c:pt>
                <c:pt idx="6">
                  <c:v>0.2</c:v>
                </c:pt>
                <c:pt idx="7">
                  <c:v>0.27</c:v>
                </c:pt>
                <c:pt idx="8">
                  <c:v>0.25</c:v>
                </c:pt>
                <c:pt idx="9">
                  <c:v>0.22</c:v>
                </c:pt>
                <c:pt idx="10">
                  <c:v>0.23</c:v>
                </c:pt>
                <c:pt idx="11">
                  <c:v>0.41000000000000003</c:v>
                </c:pt>
                <c:pt idx="12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Qatar!$G$41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Qatar!$H$30:$T$30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Qatar!$H$41:$T$41</c:f>
              <c:numCache>
                <c:formatCode>0.00</c:formatCode>
                <c:ptCount val="13"/>
                <c:pt idx="0">
                  <c:v>0.35000000000000003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0.19999999999999998</c:v>
                </c:pt>
                <c:pt idx="5">
                  <c:v>0.22999999999999998</c:v>
                </c:pt>
                <c:pt idx="6">
                  <c:v>0.51</c:v>
                </c:pt>
                <c:pt idx="7">
                  <c:v>0.21000000000000002</c:v>
                </c:pt>
                <c:pt idx="8">
                  <c:v>0.06</c:v>
                </c:pt>
                <c:pt idx="9">
                  <c:v>0.2</c:v>
                </c:pt>
                <c:pt idx="10">
                  <c:v>0.1</c:v>
                </c:pt>
                <c:pt idx="11">
                  <c:v>0.25</c:v>
                </c:pt>
                <c:pt idx="12">
                  <c:v>0.16999999999999998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5151380015637002"/>
          <c:y val="0.27244571117733818"/>
          <c:w val="0.14305878437530614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Russia!$A$2</c:f>
          <c:strCache>
            <c:ptCount val="1"/>
            <c:pt idx="0">
              <c:v>Yamal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Russia!$C$8:$C$20</c:f>
              <c:numCache>
                <c:formatCode>0.00</c:formatCode>
                <c:ptCount val="13"/>
                <c:pt idx="0">
                  <c:v>1.5800000000000003</c:v>
                </c:pt>
                <c:pt idx="1">
                  <c:v>1.5800000000000003</c:v>
                </c:pt>
                <c:pt idx="2">
                  <c:v>1.5000000000000004</c:v>
                </c:pt>
                <c:pt idx="3">
                  <c:v>1.3900000000000001</c:v>
                </c:pt>
                <c:pt idx="4">
                  <c:v>1.6900000000000004</c:v>
                </c:pt>
                <c:pt idx="5">
                  <c:v>0.99999999999999978</c:v>
                </c:pt>
                <c:pt idx="6">
                  <c:v>1.0299999999999998</c:v>
                </c:pt>
                <c:pt idx="7">
                  <c:v>0.78999999999999992</c:v>
                </c:pt>
                <c:pt idx="8">
                  <c:v>1.0999999999999999</c:v>
                </c:pt>
                <c:pt idx="9">
                  <c:v>1.0599999999999998</c:v>
                </c:pt>
                <c:pt idx="10">
                  <c:v>1.5500000000000003</c:v>
                </c:pt>
                <c:pt idx="11">
                  <c:v>1.6400000000000006</c:v>
                </c:pt>
                <c:pt idx="12">
                  <c:v>1.8000000000000007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A9-4486-9166-3820107AAC90}"/>
            </c:ext>
          </c:extLst>
        </c:ser>
        <c:ser>
          <c:idx val="1"/>
          <c:order val="1"/>
          <c:tx>
            <c:strRef>
              <c:f>Russia!$D$6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A9-4486-9166-3820107AAC90}"/>
            </c:ext>
          </c:extLst>
        </c:ser>
        <c:ser>
          <c:idx val="2"/>
          <c:order val="2"/>
          <c:tx>
            <c:strRef>
              <c:f>Russia!$E$6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Russia!$E$8:$E$20</c:f>
              <c:numCache>
                <c:formatCode>0.00</c:formatCode>
                <c:ptCount val="13"/>
                <c:pt idx="0">
                  <c:v>0.08</c:v>
                </c:pt>
                <c:pt idx="1">
                  <c:v>0.14000000000000001</c:v>
                </c:pt>
                <c:pt idx="2">
                  <c:v>0.30000000000000004</c:v>
                </c:pt>
                <c:pt idx="3">
                  <c:v>0.53</c:v>
                </c:pt>
                <c:pt idx="4">
                  <c:v>0.23000000000000004</c:v>
                </c:pt>
                <c:pt idx="5">
                  <c:v>0.47000000000000008</c:v>
                </c:pt>
                <c:pt idx="6">
                  <c:v>0.52</c:v>
                </c:pt>
                <c:pt idx="7">
                  <c:v>0.62</c:v>
                </c:pt>
                <c:pt idx="8">
                  <c:v>0.64</c:v>
                </c:pt>
                <c:pt idx="9">
                  <c:v>0.73</c:v>
                </c:pt>
                <c:pt idx="10">
                  <c:v>0.18000000000000002</c:v>
                </c:pt>
                <c:pt idx="11">
                  <c:v>0.37000000000000005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A9-4486-9166-3820107AA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Russia!$G$8:$G$20</c:f>
              <c:numCache>
                <c:formatCode>0.0%</c:formatCode>
                <c:ptCount val="13"/>
                <c:pt idx="0">
                  <c:v>0</c:v>
                </c:pt>
                <c:pt idx="1">
                  <c:v>3.6144578313252899E-2</c:v>
                </c:pt>
                <c:pt idx="2">
                  <c:v>4.651162790697691E-2</c:v>
                </c:pt>
                <c:pt idx="3">
                  <c:v>6.6666666666666458E-2</c:v>
                </c:pt>
                <c:pt idx="4">
                  <c:v>1.1564823173178712E-16</c:v>
                </c:pt>
                <c:pt idx="5">
                  <c:v>-0.23437500000000028</c:v>
                </c:pt>
                <c:pt idx="6">
                  <c:v>5.4421768707483054E-2</c:v>
                </c:pt>
                <c:pt idx="7">
                  <c:v>-9.0322580645161243E-2</c:v>
                </c:pt>
                <c:pt idx="8">
                  <c:v>0.23404255319148926</c:v>
                </c:pt>
                <c:pt idx="9">
                  <c:v>7.4712643678160995E-2</c:v>
                </c:pt>
                <c:pt idx="10">
                  <c:v>-7.4866310160427635E-2</c:v>
                </c:pt>
                <c:pt idx="11">
                  <c:v>0.16184971098265921</c:v>
                </c:pt>
                <c:pt idx="12">
                  <c:v>-3.482587064676608E-2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4A9-4486-9166-3820107AAC90}"/>
            </c:ext>
          </c:extLst>
        </c:ser>
        <c:ser>
          <c:idx val="4"/>
          <c:order val="4"/>
          <c:tx>
            <c:strRef>
              <c:f>Russia!$H$5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Russia!$H$8:$H$20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4A9-4486-9166-3820107AA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Russia!$A$3</c:f>
          <c:strCache>
            <c:ptCount val="1"/>
            <c:pt idx="0">
              <c:v>Yamal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Russia!$G$32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Russia!$H$32:$T$32</c:f>
              <c:numCache>
                <c:formatCode>0.00</c:formatCode>
                <c:ptCount val="13"/>
                <c:pt idx="0">
                  <c:v>0.39</c:v>
                </c:pt>
                <c:pt idx="1">
                  <c:v>0.5</c:v>
                </c:pt>
                <c:pt idx="2">
                  <c:v>0.36000000000000004</c:v>
                </c:pt>
                <c:pt idx="3">
                  <c:v>0.55000000000000004</c:v>
                </c:pt>
                <c:pt idx="4">
                  <c:v>0.63</c:v>
                </c:pt>
                <c:pt idx="5">
                  <c:v>0.53</c:v>
                </c:pt>
                <c:pt idx="6">
                  <c:v>0.39000000000000007</c:v>
                </c:pt>
                <c:pt idx="7">
                  <c:v>0.31000000000000005</c:v>
                </c:pt>
                <c:pt idx="8">
                  <c:v>0.39000000000000007</c:v>
                </c:pt>
                <c:pt idx="9">
                  <c:v>0.22000000000000003</c:v>
                </c:pt>
                <c:pt idx="10">
                  <c:v>0.36000000000000004</c:v>
                </c:pt>
                <c:pt idx="11">
                  <c:v>0.55000000000000004</c:v>
                </c:pt>
                <c:pt idx="12">
                  <c:v>0.47000000000000003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E0-460F-8B9C-A790DD487E67}"/>
            </c:ext>
          </c:extLst>
        </c:ser>
        <c:ser>
          <c:idx val="1"/>
          <c:order val="1"/>
          <c:tx>
            <c:strRef>
              <c:f>Russia!$G$33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2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Russia!$H$33:$T$33</c:f>
              <c:numCache>
                <c:formatCode>0.00</c:formatCode>
                <c:ptCount val="13"/>
                <c:pt idx="0">
                  <c:v>0.62</c:v>
                </c:pt>
                <c:pt idx="1">
                  <c:v>0.24</c:v>
                </c:pt>
                <c:pt idx="2">
                  <c:v>0.24</c:v>
                </c:pt>
                <c:pt idx="3">
                  <c:v>0.24</c:v>
                </c:pt>
                <c:pt idx="4">
                  <c:v>0.31000000000000005</c:v>
                </c:pt>
                <c:pt idx="5">
                  <c:v>0.31000000000000005</c:v>
                </c:pt>
                <c:pt idx="6">
                  <c:v>0.4</c:v>
                </c:pt>
                <c:pt idx="7">
                  <c:v>0.32</c:v>
                </c:pt>
                <c:pt idx="8">
                  <c:v>0.4</c:v>
                </c:pt>
                <c:pt idx="9">
                  <c:v>0.24</c:v>
                </c:pt>
                <c:pt idx="10">
                  <c:v>0.56000000000000005</c:v>
                </c:pt>
                <c:pt idx="11">
                  <c:v>0.55000000000000004</c:v>
                </c:pt>
                <c:pt idx="12">
                  <c:v>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2E0-460F-8B9C-A790DD487E67}"/>
            </c:ext>
          </c:extLst>
        </c:ser>
        <c:ser>
          <c:idx val="2"/>
          <c:order val="2"/>
          <c:tx>
            <c:strRef>
              <c:f>Russia!$G$34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Russia!$H$34:$T$34</c:f>
              <c:numCache>
                <c:formatCode>0.00</c:formatCode>
                <c:ptCount val="13"/>
                <c:pt idx="0">
                  <c:v>0.53</c:v>
                </c:pt>
                <c:pt idx="1">
                  <c:v>0.61</c:v>
                </c:pt>
                <c:pt idx="2">
                  <c:v>0.7599999999999999</c:v>
                </c:pt>
                <c:pt idx="3">
                  <c:v>0.45000000000000007</c:v>
                </c:pt>
                <c:pt idx="4">
                  <c:v>0.66999999999999993</c:v>
                </c:pt>
                <c:pt idx="5">
                  <c:v>0.16</c:v>
                </c:pt>
                <c:pt idx="6">
                  <c:v>0.16</c:v>
                </c:pt>
                <c:pt idx="7">
                  <c:v>0.08</c:v>
                </c:pt>
                <c:pt idx="8">
                  <c:v>0.23000000000000004</c:v>
                </c:pt>
                <c:pt idx="9">
                  <c:v>0.44000000000000006</c:v>
                </c:pt>
                <c:pt idx="10">
                  <c:v>0.4</c:v>
                </c:pt>
                <c:pt idx="11">
                  <c:v>0.46000000000000008</c:v>
                </c:pt>
                <c:pt idx="12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2E0-460F-8B9C-A790DD487E67}"/>
            </c:ext>
          </c:extLst>
        </c:ser>
        <c:ser>
          <c:idx val="3"/>
          <c:order val="3"/>
          <c:tx>
            <c:strRef>
              <c:f>Russia!$G$35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Russia!$H$35:$T$35</c:f>
              <c:numCache>
                <c:formatCode>0.00</c:formatCode>
                <c:ptCount val="13"/>
                <c:pt idx="0">
                  <c:v>0.08</c:v>
                </c:pt>
                <c:pt idx="1">
                  <c:v>0.14000000000000001</c:v>
                </c:pt>
                <c:pt idx="2">
                  <c:v>0.08</c:v>
                </c:pt>
                <c:pt idx="3">
                  <c:v>0.45000000000000007</c:v>
                </c:pt>
                <c:pt idx="4">
                  <c:v>0.23000000000000004</c:v>
                </c:pt>
                <c:pt idx="5">
                  <c:v>0.24</c:v>
                </c:pt>
                <c:pt idx="6">
                  <c:v>0.44000000000000006</c:v>
                </c:pt>
                <c:pt idx="7">
                  <c:v>0.54</c:v>
                </c:pt>
                <c:pt idx="8">
                  <c:v>0.4</c:v>
                </c:pt>
                <c:pt idx="9">
                  <c:v>0.73</c:v>
                </c:pt>
                <c:pt idx="10">
                  <c:v>0.18000000000000002</c:v>
                </c:pt>
                <c:pt idx="11">
                  <c:v>0.30000000000000004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2E0-460F-8B9C-A790DD487E67}"/>
            </c:ext>
          </c:extLst>
        </c:ser>
        <c:ser>
          <c:idx val="4"/>
          <c:order val="4"/>
          <c:tx>
            <c:strRef>
              <c:f>Russia!$G$36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Russia!$H$36:$T$36</c:f>
              <c:numCache>
                <c:formatCode>0.00</c:formatCode>
                <c:ptCount val="13"/>
                <c:pt idx="0">
                  <c:v>0.04</c:v>
                </c:pt>
                <c:pt idx="1">
                  <c:v>0.08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2E0-460F-8B9C-A790DD487E67}"/>
            </c:ext>
          </c:extLst>
        </c:ser>
        <c:ser>
          <c:idx val="5"/>
          <c:order val="5"/>
          <c:tx>
            <c:strRef>
              <c:f>Russia!$G$37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7.0000000000000007E-2</c:v>
                </c:pt>
                <c:pt idx="6">
                  <c:v>0.08</c:v>
                </c:pt>
                <c:pt idx="7">
                  <c:v>0</c:v>
                </c:pt>
                <c:pt idx="8">
                  <c:v>0.16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2E0-460F-8B9C-A790DD487E67}"/>
            </c:ext>
          </c:extLst>
        </c:ser>
        <c:ser>
          <c:idx val="6"/>
          <c:order val="6"/>
          <c:tx>
            <c:strRef>
              <c:f>Russia!$G$38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Russia!$H$38:$T$38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72E0-460F-8B9C-A790DD487E67}"/>
            </c:ext>
          </c:extLst>
        </c:ser>
        <c:ser>
          <c:idx val="7"/>
          <c:order val="7"/>
          <c:tx>
            <c:strRef>
              <c:f>Russia!$G$39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72E0-460F-8B9C-A790DD487E67}"/>
              </c:ext>
            </c:extLst>
          </c:dPt>
          <c:cat>
            <c:strRef>
              <c:f>Russia!$H$30:$T$30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Russia!$H$39:$T$39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0.15000000000000002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72E0-460F-8B9C-A790DD487E67}"/>
            </c:ext>
          </c:extLst>
        </c:ser>
        <c:ser>
          <c:idx val="8"/>
          <c:order val="8"/>
          <c:tx>
            <c:strRef>
              <c:f>Russia!$G$40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F-5826-463F-9AAB-F467CF127A93}"/>
              </c:ext>
            </c:extLst>
          </c:dPt>
          <c:cat>
            <c:strRef>
              <c:f>Russia!$H$30:$T$30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Russia!$H$40:$T$40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301-4481-92D3-CC091313D14C}"/>
            </c:ext>
          </c:extLst>
        </c:ser>
        <c:ser>
          <c:idx val="9"/>
          <c:order val="9"/>
          <c:tx>
            <c:strRef>
              <c:f>Russia!$G$41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301-4481-92D3-CC091313D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Russia!$AF$1</c:f>
          <c:strCache>
            <c:ptCount val="1"/>
            <c:pt idx="0">
              <c:v>Sakhalin-2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Russia!$AH$6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Russia!$AH$8:$AH$20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03-4FCD-852F-73AFB7680591}"/>
            </c:ext>
          </c:extLst>
        </c:ser>
        <c:ser>
          <c:idx val="1"/>
          <c:order val="1"/>
          <c:tx>
            <c:strRef>
              <c:f>Russia!$D$6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03-4FCD-852F-73AFB7680591}"/>
            </c:ext>
          </c:extLst>
        </c:ser>
        <c:ser>
          <c:idx val="2"/>
          <c:order val="2"/>
          <c:tx>
            <c:strRef>
              <c:f>Russia!$AJ$6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Russia!$AG$8:$AG$20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Russia!$AJ$8:$AJ$20</c:f>
              <c:numCache>
                <c:formatCode>0.00</c:formatCode>
                <c:ptCount val="13"/>
                <c:pt idx="0">
                  <c:v>0.83000000000000029</c:v>
                </c:pt>
                <c:pt idx="1">
                  <c:v>0.76000000000000023</c:v>
                </c:pt>
                <c:pt idx="2">
                  <c:v>0.8400000000000003</c:v>
                </c:pt>
                <c:pt idx="3">
                  <c:v>0.7200000000000002</c:v>
                </c:pt>
                <c:pt idx="4">
                  <c:v>0.79000000000000026</c:v>
                </c:pt>
                <c:pt idx="5">
                  <c:v>0.88000000000000034</c:v>
                </c:pt>
                <c:pt idx="6">
                  <c:v>0.44</c:v>
                </c:pt>
                <c:pt idx="7">
                  <c:v>0.68000000000000016</c:v>
                </c:pt>
                <c:pt idx="8">
                  <c:v>0.79000000000000026</c:v>
                </c:pt>
                <c:pt idx="9">
                  <c:v>0.90000000000000036</c:v>
                </c:pt>
                <c:pt idx="10">
                  <c:v>0.85000000000000031</c:v>
                </c:pt>
                <c:pt idx="11">
                  <c:v>1.1400000000000006</c:v>
                </c:pt>
                <c:pt idx="12">
                  <c:v>0.82000000000000028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03-4FCD-852F-73AFB76805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Russia!$AL$8:$AL$20</c:f>
              <c:numCache>
                <c:formatCode>0.0%</c:formatCode>
                <c:ptCount val="13"/>
                <c:pt idx="0">
                  <c:v>0</c:v>
                </c:pt>
                <c:pt idx="1">
                  <c:v>-8.4337349397590411E-2</c:v>
                </c:pt>
                <c:pt idx="2">
                  <c:v>0.10526315789473691</c:v>
                </c:pt>
                <c:pt idx="3">
                  <c:v>-0.14285714285714293</c:v>
                </c:pt>
                <c:pt idx="4">
                  <c:v>9.7222222222222279E-2</c:v>
                </c:pt>
                <c:pt idx="5">
                  <c:v>0.11392405063291146</c:v>
                </c:pt>
                <c:pt idx="6">
                  <c:v>-0.50000000000000022</c:v>
                </c:pt>
                <c:pt idx="7">
                  <c:v>0.54545454545454586</c:v>
                </c:pt>
                <c:pt idx="8">
                  <c:v>0.16176470588235306</c:v>
                </c:pt>
                <c:pt idx="9">
                  <c:v>0.139240506329114</c:v>
                </c:pt>
                <c:pt idx="10">
                  <c:v>-5.555555555555558E-2</c:v>
                </c:pt>
                <c:pt idx="11">
                  <c:v>0.34117647058823547</c:v>
                </c:pt>
                <c:pt idx="12">
                  <c:v>-0.28070175438596501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F03-4FCD-852F-73AFB7680591}"/>
            </c:ext>
          </c:extLst>
        </c:ser>
        <c:ser>
          <c:idx val="4"/>
          <c:order val="4"/>
          <c:tx>
            <c:strRef>
              <c:f>Russia!$H$5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Russia!$AM$8:$AM$20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F03-4FCD-852F-73AFB76805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Russia!$AF$2</c:f>
          <c:strCache>
            <c:ptCount val="1"/>
            <c:pt idx="0">
              <c:v>Sakhalin-2 LNG's Top 10 Importers, Past 13 Months</c:v>
            </c:pt>
          </c:strCache>
        </c:strRef>
      </c:tx>
      <c:layout>
        <c:manualLayout>
          <c:xMode val="edge"/>
          <c:yMode val="edge"/>
          <c:x val="9.7610595741170212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Russia!$AL$32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Russia!$AM$32:$AY$32</c:f>
              <c:numCache>
                <c:formatCode>0.00</c:formatCode>
                <c:ptCount val="13"/>
                <c:pt idx="0">
                  <c:v>0.60000000000000009</c:v>
                </c:pt>
                <c:pt idx="1">
                  <c:v>0.41</c:v>
                </c:pt>
                <c:pt idx="2">
                  <c:v>0.44</c:v>
                </c:pt>
                <c:pt idx="3">
                  <c:v>0.37</c:v>
                </c:pt>
                <c:pt idx="4">
                  <c:v>0.5</c:v>
                </c:pt>
                <c:pt idx="5">
                  <c:v>0.4</c:v>
                </c:pt>
                <c:pt idx="6">
                  <c:v>0.14000000000000001</c:v>
                </c:pt>
                <c:pt idx="7">
                  <c:v>0.32</c:v>
                </c:pt>
                <c:pt idx="8">
                  <c:v>0.49</c:v>
                </c:pt>
                <c:pt idx="9">
                  <c:v>0.66000000000000014</c:v>
                </c:pt>
                <c:pt idx="10">
                  <c:v>0.6100000000000001</c:v>
                </c:pt>
                <c:pt idx="11">
                  <c:v>0.8400000000000003</c:v>
                </c:pt>
                <c:pt idx="12">
                  <c:v>0.52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53-4DAD-9393-015FC5C70205}"/>
            </c:ext>
          </c:extLst>
        </c:ser>
        <c:ser>
          <c:idx val="1"/>
          <c:order val="1"/>
          <c:tx>
            <c:strRef>
              <c:f>Russia!$AL$33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Russia!$AM$33:$AY$33</c:f>
              <c:numCache>
                <c:formatCode>0.00</c:formatCode>
                <c:ptCount val="13"/>
                <c:pt idx="0">
                  <c:v>0.12</c:v>
                </c:pt>
                <c:pt idx="1">
                  <c:v>0.18</c:v>
                </c:pt>
                <c:pt idx="2">
                  <c:v>0.12</c:v>
                </c:pt>
                <c:pt idx="3">
                  <c:v>0.24</c:v>
                </c:pt>
                <c:pt idx="4">
                  <c:v>0.28999999999999998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0.24</c:v>
                </c:pt>
                <c:pt idx="9">
                  <c:v>0.12</c:v>
                </c:pt>
                <c:pt idx="10">
                  <c:v>0.06</c:v>
                </c:pt>
                <c:pt idx="11">
                  <c:v>0.12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53-4DAD-9393-015FC5C70205}"/>
            </c:ext>
          </c:extLst>
        </c:ser>
        <c:ser>
          <c:idx val="2"/>
          <c:order val="2"/>
          <c:tx>
            <c:strRef>
              <c:f>Russia!$AL$34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8853-4DAD-9393-015FC5C70205}"/>
              </c:ext>
            </c:extLst>
          </c:dPt>
          <c:cat>
            <c:strRef>
              <c:f>Russia!$AM$30:$AY$30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Russia!$AM$34:$AY$34</c:f>
              <c:numCache>
                <c:formatCode>0.00</c:formatCode>
                <c:ptCount val="13"/>
                <c:pt idx="0">
                  <c:v>0.11</c:v>
                </c:pt>
                <c:pt idx="1">
                  <c:v>0.16999999999999998</c:v>
                </c:pt>
                <c:pt idx="2">
                  <c:v>0.27999999999999997</c:v>
                </c:pt>
                <c:pt idx="3">
                  <c:v>0.11</c:v>
                </c:pt>
                <c:pt idx="4">
                  <c:v>0</c:v>
                </c:pt>
                <c:pt idx="5">
                  <c:v>0.18</c:v>
                </c:pt>
                <c:pt idx="6">
                  <c:v>0</c:v>
                </c:pt>
                <c:pt idx="7">
                  <c:v>0.06</c:v>
                </c:pt>
                <c:pt idx="8">
                  <c:v>0.06</c:v>
                </c:pt>
                <c:pt idx="9">
                  <c:v>0.12</c:v>
                </c:pt>
                <c:pt idx="10">
                  <c:v>0.18</c:v>
                </c:pt>
                <c:pt idx="11">
                  <c:v>0.18</c:v>
                </c:pt>
                <c:pt idx="12">
                  <c:v>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853-4DAD-9393-015FC5C70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Russia!$A$56</c:f>
          <c:strCache>
            <c:ptCount val="1"/>
            <c:pt idx="0">
              <c:v>Portovaya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Russia!$C$60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Russia!$C$62:$C$74</c:f>
              <c:numCache>
                <c:formatCode>0.00</c:formatCode>
                <c:ptCount val="13"/>
                <c:pt idx="0">
                  <c:v>0.06</c:v>
                </c:pt>
                <c:pt idx="1">
                  <c:v>0.13</c:v>
                </c:pt>
                <c:pt idx="2">
                  <c:v>0.13</c:v>
                </c:pt>
                <c:pt idx="3">
                  <c:v>7.0000000000000007E-2</c:v>
                </c:pt>
                <c:pt idx="4">
                  <c:v>0.13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</c:v>
                </c:pt>
                <c:pt idx="8">
                  <c:v>7.0000000000000007E-2</c:v>
                </c:pt>
                <c:pt idx="9">
                  <c:v>0.14000000000000001</c:v>
                </c:pt>
                <c:pt idx="10">
                  <c:v>7.0000000000000007E-2</c:v>
                </c:pt>
                <c:pt idx="11">
                  <c:v>0.14000000000000001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BF-4129-AD83-F3EFDCEAF315}"/>
            </c:ext>
          </c:extLst>
        </c:ser>
        <c:ser>
          <c:idx val="1"/>
          <c:order val="1"/>
          <c:tx>
            <c:strRef>
              <c:f>Russia!$D$6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BF-4129-AD83-F3EFDCEAF315}"/>
            </c:ext>
          </c:extLst>
        </c:ser>
        <c:ser>
          <c:idx val="2"/>
          <c:order val="2"/>
          <c:tx>
            <c:strRef>
              <c:f>Russia!$E$6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Russia!$B$62:$B$74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Russia!$E$62:$E$74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BF-4129-AD83-F3EFDCEAF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Russia!$G$59</c:f>
              <c:strCache>
                <c:ptCount val="1"/>
                <c:pt idx="0">
                  <c:v>M/M Change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Russia!$G$62:$G$74</c:f>
              <c:numCache>
                <c:formatCode>0.0%</c:formatCode>
                <c:ptCount val="13"/>
                <c:pt idx="0">
                  <c:v>0</c:v>
                </c:pt>
                <c:pt idx="1">
                  <c:v>1.1666666666666667</c:v>
                </c:pt>
                <c:pt idx="2">
                  <c:v>0</c:v>
                </c:pt>
                <c:pt idx="3">
                  <c:v>-0.46153846153846151</c:v>
                </c:pt>
                <c:pt idx="4">
                  <c:v>0.85714285714285698</c:v>
                </c:pt>
                <c:pt idx="5">
                  <c:v>-0.46153846153846151</c:v>
                </c:pt>
                <c:pt idx="6">
                  <c:v>0</c:v>
                </c:pt>
                <c:pt idx="7">
                  <c:v>0</c:v>
                </c:pt>
                <c:pt idx="8">
                  <c:v>1.142857142857143</c:v>
                </c:pt>
                <c:pt idx="9">
                  <c:v>-6.6666666666666721E-2</c:v>
                </c:pt>
                <c:pt idx="10">
                  <c:v>0</c:v>
                </c:pt>
                <c:pt idx="11">
                  <c:v>0</c:v>
                </c:pt>
                <c:pt idx="12">
                  <c:v>-0.5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4DBF-4129-AD83-F3EFDCEAF315}"/>
            </c:ext>
          </c:extLst>
        </c:ser>
        <c:ser>
          <c:idx val="4"/>
          <c:order val="4"/>
          <c:tx>
            <c:strRef>
              <c:f>Russia!$H$59</c:f>
              <c:strCache>
                <c:ptCount val="1"/>
                <c:pt idx="0">
                  <c:v>Utilisation</c:v>
                </c:pt>
              </c:strCache>
            </c:strRef>
          </c:tx>
          <c:spPr>
            <a:ln w="28575" cap="rnd">
              <a:solidFill>
                <a:schemeClr val="tx1">
                  <a:lumMod val="65000"/>
                  <a:lumOff val="3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marker>
          <c:val>
            <c:numRef>
              <c:f>Russia!$H$62:$H$74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4DBF-4129-AD83-F3EFDCEAF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Russia!$A$57</c:f>
          <c:strCache>
            <c:ptCount val="1"/>
            <c:pt idx="0">
              <c:v>Portovaya LNG's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8"/>
          <c:order val="0"/>
          <c:tx>
            <c:strRef>
              <c:f>Russia!$G$86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rgbClr val="A1080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Russia!$H$86:$T$86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</c:v>
                </c:pt>
                <c:pt idx="3">
                  <c:v>0</c:v>
                </c:pt>
                <c:pt idx="4">
                  <c:v>0.13</c:v>
                </c:pt>
                <c:pt idx="5">
                  <c:v>7.0000000000000007E-2</c:v>
                </c:pt>
                <c:pt idx="6">
                  <c:v>7.0000000000000007E-2</c:v>
                </c:pt>
                <c:pt idx="7">
                  <c:v>0</c:v>
                </c:pt>
                <c:pt idx="8">
                  <c:v>7.0000000000000007E-2</c:v>
                </c:pt>
                <c:pt idx="9">
                  <c:v>7.0000000000000007E-2</c:v>
                </c:pt>
                <c:pt idx="10">
                  <c:v>7.0000000000000007E-2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73F-412C-A058-796ABABB63C2}"/>
            </c:ext>
          </c:extLst>
        </c:ser>
        <c:ser>
          <c:idx val="0"/>
          <c:order val="1"/>
          <c:tx>
            <c:strRef>
              <c:f>Russia!$G$87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rgbClr val="FF8220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Russia!$H$87:$T$87</c:f>
              <c:numCache>
                <c:formatCode>0.00</c:formatCode>
                <c:ptCount val="13"/>
                <c:pt idx="0">
                  <c:v>0.06</c:v>
                </c:pt>
                <c:pt idx="1">
                  <c:v>0.06</c:v>
                </c:pt>
                <c:pt idx="2">
                  <c:v>0.13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EF-488E-9FE9-F99928F18EFB}"/>
            </c:ext>
          </c:extLst>
        </c:ser>
        <c:ser>
          <c:idx val="1"/>
          <c:order val="2"/>
          <c:tx>
            <c:strRef>
              <c:f>Russia!$G$88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7575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Russia!$H$30:$T$30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Russia!$H$88:$T$88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2A-42D5-8A4F-9E72A518A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'Trinidad &amp; Tobago'!$A$2</c:f>
          <c:strCache>
            <c:ptCount val="1"/>
            <c:pt idx="0">
              <c:v>Atlantic LNG's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'Trinidad &amp; Tobago'!$B$8:$B$20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'Trinidad &amp; Tobago'!$C$8:$C$20</c:f>
              <c:numCache>
                <c:formatCode>0.00</c:formatCode>
                <c:ptCount val="13"/>
                <c:pt idx="0">
                  <c:v>0.4</c:v>
                </c:pt>
                <c:pt idx="1">
                  <c:v>0.52</c:v>
                </c:pt>
                <c:pt idx="2">
                  <c:v>0.38</c:v>
                </c:pt>
                <c:pt idx="3">
                  <c:v>0.29000000000000004</c:v>
                </c:pt>
                <c:pt idx="4">
                  <c:v>0.32</c:v>
                </c:pt>
                <c:pt idx="5">
                  <c:v>0.46</c:v>
                </c:pt>
                <c:pt idx="6">
                  <c:v>0.54</c:v>
                </c:pt>
                <c:pt idx="7">
                  <c:v>0.19</c:v>
                </c:pt>
                <c:pt idx="8">
                  <c:v>0.32</c:v>
                </c:pt>
                <c:pt idx="9">
                  <c:v>0.22000000000000003</c:v>
                </c:pt>
                <c:pt idx="10">
                  <c:v>0.36000000000000004</c:v>
                </c:pt>
                <c:pt idx="11">
                  <c:v>0.44</c:v>
                </c:pt>
                <c:pt idx="12">
                  <c:v>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D8-4A29-814A-589BF84EDD79}"/>
            </c:ext>
          </c:extLst>
        </c:ser>
        <c:ser>
          <c:idx val="1"/>
          <c:order val="1"/>
          <c:tx>
            <c:strRef>
              <c:f>'Trinidad &amp; Tobago'!$D$6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'Trinidad &amp; Tobago'!$B$8:$B$20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'Trinidad &amp; Tobago'!$D$8:$D$20</c:f>
              <c:numCache>
                <c:formatCode>0.00</c:formatCode>
                <c:ptCount val="13"/>
                <c:pt idx="0">
                  <c:v>0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D8-4A29-814A-589BF84EDD79}"/>
            </c:ext>
          </c:extLst>
        </c:ser>
        <c:ser>
          <c:idx val="2"/>
          <c:order val="2"/>
          <c:tx>
            <c:strRef>
              <c:f>'Trinidad &amp; Tobago'!$E$6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'Trinidad &amp; Tobago'!$B$8:$B$20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'Trinidad &amp; Tobago'!$E$8:$E$20</c:f>
              <c:numCache>
                <c:formatCode>0.00</c:formatCode>
                <c:ptCount val="13"/>
                <c:pt idx="0">
                  <c:v>0.26</c:v>
                </c:pt>
                <c:pt idx="1">
                  <c:v>0.2</c:v>
                </c:pt>
                <c:pt idx="2">
                  <c:v>0.30000000000000004</c:v>
                </c:pt>
                <c:pt idx="3">
                  <c:v>0.35000000000000003</c:v>
                </c:pt>
                <c:pt idx="4">
                  <c:v>0.29000000000000004</c:v>
                </c:pt>
                <c:pt idx="5">
                  <c:v>0.30000000000000004</c:v>
                </c:pt>
                <c:pt idx="6">
                  <c:v>0.1</c:v>
                </c:pt>
                <c:pt idx="7">
                  <c:v>0.32</c:v>
                </c:pt>
                <c:pt idx="8">
                  <c:v>0.18</c:v>
                </c:pt>
                <c:pt idx="9">
                  <c:v>0.21000000000000002</c:v>
                </c:pt>
                <c:pt idx="10">
                  <c:v>0.29000000000000004</c:v>
                </c:pt>
                <c:pt idx="11">
                  <c:v>0.21000000000000002</c:v>
                </c:pt>
                <c:pt idx="12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D8-4A29-814A-589BF84ED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'Trinidad &amp; Tobago'!$G$5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'Trinidad &amp; Tobago'!$G$8:$G$20</c:f>
              <c:numCache>
                <c:formatCode>0.0%</c:formatCode>
                <c:ptCount val="13"/>
                <c:pt idx="0">
                  <c:v>0</c:v>
                </c:pt>
                <c:pt idx="1">
                  <c:v>0.1818181818181818</c:v>
                </c:pt>
                <c:pt idx="2">
                  <c:v>-0.12820512820512817</c:v>
                </c:pt>
                <c:pt idx="3">
                  <c:v>-5.8823529411764594E-2</c:v>
                </c:pt>
                <c:pt idx="4">
                  <c:v>-4.6875000000000035E-2</c:v>
                </c:pt>
                <c:pt idx="5">
                  <c:v>0.2459016393442621</c:v>
                </c:pt>
                <c:pt idx="6">
                  <c:v>-0.15789473684210525</c:v>
                </c:pt>
                <c:pt idx="7">
                  <c:v>-7.8124999999999889E-2</c:v>
                </c:pt>
                <c:pt idx="8">
                  <c:v>-0.15254237288135605</c:v>
                </c:pt>
                <c:pt idx="9">
                  <c:v>0</c:v>
                </c:pt>
                <c:pt idx="10">
                  <c:v>0.30000000000000027</c:v>
                </c:pt>
                <c:pt idx="11">
                  <c:v>-1.7080354225002404E-16</c:v>
                </c:pt>
                <c:pt idx="12">
                  <c:v>0.32307692307692298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7BD8-4A29-814A-589BF84EDD79}"/>
            </c:ext>
          </c:extLst>
        </c:ser>
        <c:ser>
          <c:idx val="4"/>
          <c:order val="4"/>
          <c:tx>
            <c:strRef>
              <c:f>'Trinidad &amp; Tobago'!$H$5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'Trinidad &amp; Tobago'!$H$8:$H$20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7BD8-4A29-814A-589BF84ED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Atlantic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367738042956171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'Trinidad &amp; Tobago'!$G$32</c:f>
              <c:strCache>
                <c:ptCount val="1"/>
                <c:pt idx="0">
                  <c:v>Chile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'Trinidad &amp; Tobago'!$H$32:$T$32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0.15000000000000002</c:v>
                </c:pt>
                <c:pt idx="2">
                  <c:v>0.15000000000000002</c:v>
                </c:pt>
                <c:pt idx="3">
                  <c:v>0.22000000000000003</c:v>
                </c:pt>
                <c:pt idx="4">
                  <c:v>0.16</c:v>
                </c:pt>
                <c:pt idx="5">
                  <c:v>0.30000000000000004</c:v>
                </c:pt>
                <c:pt idx="6">
                  <c:v>0.1</c:v>
                </c:pt>
                <c:pt idx="7">
                  <c:v>0.08</c:v>
                </c:pt>
                <c:pt idx="8">
                  <c:v>0.1</c:v>
                </c:pt>
                <c:pt idx="9">
                  <c:v>0</c:v>
                </c:pt>
                <c:pt idx="10">
                  <c:v>0.06</c:v>
                </c:pt>
                <c:pt idx="11">
                  <c:v>0.06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'Trinidad &amp; Tobago'!$G$33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'Trinidad &amp; Tobago'!$H$33:$T$33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0.22</c:v>
                </c:pt>
                <c:pt idx="6">
                  <c:v>0</c:v>
                </c:pt>
                <c:pt idx="7">
                  <c:v>7.0000000000000007E-2</c:v>
                </c:pt>
                <c:pt idx="8">
                  <c:v>0.13</c:v>
                </c:pt>
                <c:pt idx="9">
                  <c:v>0.08</c:v>
                </c:pt>
                <c:pt idx="10">
                  <c:v>0</c:v>
                </c:pt>
                <c:pt idx="11">
                  <c:v>0.13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'Trinidad &amp; Tobago'!$G$34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'Trinidad &amp; Tobago'!$H$34:$T$34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0.13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0.14000000000000001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'Trinidad &amp; Tobago'!$G$35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'Trinidad &amp; Tobago'!$H$35:$T$35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0.15000000000000002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'Trinidad &amp; Tobago'!$G$36</c:f>
              <c:strCache>
                <c:ptCount val="1"/>
                <c:pt idx="0">
                  <c:v>Canada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'Trinidad &amp; Tobago'!$H$36:$T$36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0.03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0.30000000000000004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'Trinidad &amp; Tobago'!$G$37</c:f>
              <c:strCache>
                <c:ptCount val="1"/>
                <c:pt idx="0">
                  <c:v>Croatia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'Trinidad &amp; Tobago'!$H$37:$T$37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0.02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0.16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'Trinidad &amp; Tobago'!$G$38</c:f>
              <c:strCache>
                <c:ptCount val="1"/>
                <c:pt idx="0">
                  <c:v>Malta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'Trinidad &amp; Tobago'!$H$38:$T$38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0.05</c:v>
                </c:pt>
                <c:pt idx="5">
                  <c:v>0</c:v>
                </c:pt>
                <c:pt idx="6">
                  <c:v>0.06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'Trinidad &amp; Tobago'!$G$39</c:f>
              <c:strCache>
                <c:ptCount val="1"/>
                <c:pt idx="0">
                  <c:v>Puerto Rico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'Trinidad &amp; Tobago'!$H$39:$T$39</c:f>
              <c:numCache>
                <c:formatCode>0.00</c:formatCode>
                <c:ptCount val="13"/>
                <c:pt idx="0">
                  <c:v>0.02</c:v>
                </c:pt>
                <c:pt idx="1">
                  <c:v>0.06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0.03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'Trinidad &amp; Tobago'!$G$40</c:f>
              <c:strCache>
                <c:ptCount val="1"/>
                <c:pt idx="0">
                  <c:v>USA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'Trinidad &amp; Tobago'!$H$40:$T$40</c:f>
              <c:numCache>
                <c:formatCode>0.00</c:formatCode>
                <c:ptCount val="13"/>
                <c:pt idx="0">
                  <c:v>0.08</c:v>
                </c:pt>
                <c:pt idx="1">
                  <c:v>0.05</c:v>
                </c:pt>
                <c:pt idx="2">
                  <c:v>0.05</c:v>
                </c:pt>
                <c:pt idx="3">
                  <c:v>0.02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0.06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'Trinidad &amp; Tobago'!$G$41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'Trinidad &amp; Tobago'!$H$30:$T$30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'Trinidad &amp; Tobago'!$H$41:$T$41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0.16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0.06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932131974843785"/>
          <c:y val="0.2724456526227978"/>
          <c:w val="0.12912322303418119"/>
          <c:h val="0.439941708721184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UAE!$A$2</c:f>
          <c:strCache>
            <c:ptCount val="1"/>
            <c:pt idx="0">
              <c:v>Das Island's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v>Atlantic Basin</c:v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UAE!$B$8:$B$20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UAE!$C$8:$C$20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2B-438A-9E82-75F74CB4372D}"/>
            </c:ext>
          </c:extLst>
        </c:ser>
        <c:ser>
          <c:idx val="1"/>
          <c:order val="1"/>
          <c:tx>
            <c:strRef>
              <c:f>UAE!$D$6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UAE!$B$8:$B$20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UAE!$D$8:$D$20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2B-438A-9E82-75F74CB4372D}"/>
            </c:ext>
          </c:extLst>
        </c:ser>
        <c:ser>
          <c:idx val="2"/>
          <c:order val="2"/>
          <c:tx>
            <c:strRef>
              <c:f>UAE!$E$6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UAE!$B$8:$B$20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UAE!$E$8:$E$20</c:f>
              <c:numCache>
                <c:formatCode>0.00</c:formatCode>
                <c:ptCount val="13"/>
                <c:pt idx="0">
                  <c:v>0.42</c:v>
                </c:pt>
                <c:pt idx="1">
                  <c:v>0.24</c:v>
                </c:pt>
                <c:pt idx="2">
                  <c:v>0.47</c:v>
                </c:pt>
                <c:pt idx="3">
                  <c:v>0.48</c:v>
                </c:pt>
                <c:pt idx="4">
                  <c:v>0.44</c:v>
                </c:pt>
                <c:pt idx="5">
                  <c:v>0.33999999999999997</c:v>
                </c:pt>
                <c:pt idx="6">
                  <c:v>0.18</c:v>
                </c:pt>
                <c:pt idx="7">
                  <c:v>0.34</c:v>
                </c:pt>
                <c:pt idx="8">
                  <c:v>0.49</c:v>
                </c:pt>
                <c:pt idx="9">
                  <c:v>0.37</c:v>
                </c:pt>
                <c:pt idx="10">
                  <c:v>0.35</c:v>
                </c:pt>
                <c:pt idx="11">
                  <c:v>0.37</c:v>
                </c:pt>
                <c:pt idx="12">
                  <c:v>0.55000000000000004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2B-438A-9E82-75F74CB43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UAE!$G$5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UAE!$G$8:$G$20</c:f>
              <c:numCache>
                <c:formatCode>0.0%</c:formatCode>
                <c:ptCount val="13"/>
                <c:pt idx="0">
                  <c:v>0</c:v>
                </c:pt>
                <c:pt idx="1">
                  <c:v>-0.48936170212765956</c:v>
                </c:pt>
                <c:pt idx="2">
                  <c:v>0.95833333333333326</c:v>
                </c:pt>
                <c:pt idx="3">
                  <c:v>2.1276595744680871E-2</c:v>
                </c:pt>
                <c:pt idx="4">
                  <c:v>-8.3333333333333301E-2</c:v>
                </c:pt>
                <c:pt idx="5">
                  <c:v>-0.22727272727272735</c:v>
                </c:pt>
                <c:pt idx="6">
                  <c:v>-0.29411764705882348</c:v>
                </c:pt>
                <c:pt idx="7">
                  <c:v>0.4166666666666668</c:v>
                </c:pt>
                <c:pt idx="8">
                  <c:v>0.44117647058823517</c:v>
                </c:pt>
                <c:pt idx="9">
                  <c:v>-0.24489795918367346</c:v>
                </c:pt>
                <c:pt idx="10">
                  <c:v>-5.4054054054054106E-2</c:v>
                </c:pt>
                <c:pt idx="11">
                  <c:v>0.22857142857142862</c:v>
                </c:pt>
                <c:pt idx="12">
                  <c:v>0.27906976744186057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92B-438A-9E82-75F74CB4372D}"/>
            </c:ext>
          </c:extLst>
        </c:ser>
        <c:ser>
          <c:idx val="4"/>
          <c:order val="4"/>
          <c:tx>
            <c:strRef>
              <c:f>UAE!$H$5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UAE!$H$8:$H$20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992B-438A-9E82-75F74CB43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UAE!$A$3</c:f>
          <c:strCache>
            <c:ptCount val="1"/>
            <c:pt idx="0">
              <c:v>Das Island's Top 10 Importers, Past 13 Months</c:v>
            </c:pt>
          </c:strCache>
        </c:strRef>
      </c:tx>
      <c:layout>
        <c:manualLayout>
          <c:xMode val="edge"/>
          <c:yMode val="edge"/>
          <c:x val="9.7610609721844848E-4"/>
          <c:y val="3.172593932087602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UAE!$G$32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353C-45C6-A2AA-EA16A5658161}"/>
              </c:ext>
            </c:extLst>
          </c:dPt>
          <c:cat>
            <c:strRef>
              <c:f>UAE!$H$30:$T$30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UAE!$H$32:$T$32</c:f>
              <c:numCache>
                <c:formatCode>0.00</c:formatCode>
                <c:ptCount val="13"/>
                <c:pt idx="0">
                  <c:v>0.24</c:v>
                </c:pt>
                <c:pt idx="1">
                  <c:v>0.12</c:v>
                </c:pt>
                <c:pt idx="2">
                  <c:v>0.24</c:v>
                </c:pt>
                <c:pt idx="3">
                  <c:v>0.42</c:v>
                </c:pt>
                <c:pt idx="4">
                  <c:v>0.32</c:v>
                </c:pt>
                <c:pt idx="5">
                  <c:v>0.16999999999999998</c:v>
                </c:pt>
                <c:pt idx="6">
                  <c:v>0.06</c:v>
                </c:pt>
                <c:pt idx="7">
                  <c:v>0.18</c:v>
                </c:pt>
                <c:pt idx="8">
                  <c:v>0.31</c:v>
                </c:pt>
                <c:pt idx="9">
                  <c:v>0.18</c:v>
                </c:pt>
                <c:pt idx="10">
                  <c:v>0.12</c:v>
                </c:pt>
                <c:pt idx="11">
                  <c:v>0.25</c:v>
                </c:pt>
                <c:pt idx="12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3C-45C6-A2AA-EA16A5658161}"/>
            </c:ext>
          </c:extLst>
        </c:ser>
        <c:ser>
          <c:idx val="1"/>
          <c:order val="1"/>
          <c:tx>
            <c:strRef>
              <c:f>UAE!$G$33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353C-45C6-A2AA-EA16A5658161}"/>
              </c:ext>
            </c:extLst>
          </c:dPt>
          <c:cat>
            <c:strRef>
              <c:f>UAE!$H$30:$T$30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UAE!$H$33:$T$33</c:f>
              <c:numCache>
                <c:formatCode>0.00</c:formatCode>
                <c:ptCount val="13"/>
                <c:pt idx="0">
                  <c:v>0</c:v>
                </c:pt>
                <c:pt idx="1">
                  <c:v>0.12</c:v>
                </c:pt>
                <c:pt idx="2">
                  <c:v>0</c:v>
                </c:pt>
                <c:pt idx="3">
                  <c:v>0</c:v>
                </c:pt>
                <c:pt idx="4">
                  <c:v>0.06</c:v>
                </c:pt>
                <c:pt idx="5">
                  <c:v>0</c:v>
                </c:pt>
                <c:pt idx="6">
                  <c:v>0.12</c:v>
                </c:pt>
                <c:pt idx="7">
                  <c:v>0.16</c:v>
                </c:pt>
                <c:pt idx="8">
                  <c:v>0.06</c:v>
                </c:pt>
                <c:pt idx="9">
                  <c:v>0.12</c:v>
                </c:pt>
                <c:pt idx="10">
                  <c:v>0.12</c:v>
                </c:pt>
                <c:pt idx="11">
                  <c:v>0.06</c:v>
                </c:pt>
                <c:pt idx="1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53C-45C6-A2AA-EA16A5658161}"/>
            </c:ext>
          </c:extLst>
        </c:ser>
        <c:ser>
          <c:idx val="2"/>
          <c:order val="2"/>
          <c:tx>
            <c:strRef>
              <c:f>UAE!$G$34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353C-45C6-A2AA-EA16A5658161}"/>
              </c:ext>
            </c:extLst>
          </c:dPt>
          <c:cat>
            <c:strRef>
              <c:f>UAE!$H$30:$T$30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UAE!$H$34:$T$34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0.12</c:v>
                </c:pt>
                <c:pt idx="3">
                  <c:v>0.06</c:v>
                </c:pt>
                <c:pt idx="4">
                  <c:v>0.06</c:v>
                </c:pt>
                <c:pt idx="5">
                  <c:v>0.11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7.0000000000000007E-2</c:v>
                </c:pt>
                <c:pt idx="10">
                  <c:v>0.11</c:v>
                </c:pt>
                <c:pt idx="11">
                  <c:v>0.06</c:v>
                </c:pt>
                <c:pt idx="12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53C-45C6-A2AA-EA16A5658161}"/>
            </c:ext>
          </c:extLst>
        </c:ser>
        <c:ser>
          <c:idx val="3"/>
          <c:order val="3"/>
          <c:tx>
            <c:strRef>
              <c:f>UAE!$G$35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A1080F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UAE!$H$30:$T$30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UAE!$H$35:$T$35</c:f>
              <c:numCache>
                <c:formatCode>0.00</c:formatCode>
                <c:ptCount val="13"/>
                <c:pt idx="0">
                  <c:v>0.12</c:v>
                </c:pt>
                <c:pt idx="1">
                  <c:v>0</c:v>
                </c:pt>
                <c:pt idx="2">
                  <c:v>0.06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53C-45C6-A2AA-EA16A5658161}"/>
            </c:ext>
          </c:extLst>
        </c:ser>
        <c:ser>
          <c:idx val="4"/>
          <c:order val="4"/>
          <c:tx>
            <c:strRef>
              <c:f>UAE!$G$36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9-4876-4C11-95EA-2495F408E9CB}"/>
              </c:ext>
            </c:extLst>
          </c:dPt>
          <c:cat>
            <c:strRef>
              <c:f>UAE!$H$30:$T$30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UAE!$H$36:$T$36</c:f>
              <c:numCache>
                <c:formatCode>0.00</c:formatCode>
                <c:ptCount val="13"/>
                <c:pt idx="0">
                  <c:v>0.06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353C-45C6-A2AA-EA16A5658161}"/>
            </c:ext>
          </c:extLst>
        </c:ser>
        <c:ser>
          <c:idx val="5"/>
          <c:order val="5"/>
          <c:tx>
            <c:strRef>
              <c:f>UAE!$G$37</c:f>
              <c:strCache>
                <c:ptCount val="1"/>
                <c:pt idx="0">
                  <c:v>UAE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UAE!$H$30:$T$30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UAE!$H$37:$T$37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53C-45C6-A2AA-EA16A5658161}"/>
            </c:ext>
          </c:extLst>
        </c:ser>
        <c:ser>
          <c:idx val="6"/>
          <c:order val="6"/>
          <c:tx>
            <c:strRef>
              <c:f>UAE!$G$38</c:f>
              <c:strCache>
                <c:ptCount val="1"/>
                <c:pt idx="0">
                  <c:v>Kuwait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D7F9-4EAA-94C0-9BD66674542E}"/>
              </c:ext>
            </c:extLst>
          </c:dPt>
          <c:cat>
            <c:strRef>
              <c:f>UAE!$H$30:$T$30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UAE!$H$38:$T$38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AEF-4588-BF03-B7731154F224}"/>
            </c:ext>
          </c:extLst>
        </c:ser>
        <c:ser>
          <c:idx val="7"/>
          <c:order val="7"/>
          <c:tx>
            <c:strRef>
              <c:f>UAE!$G$39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UAE!$H$30:$T$30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UAE!$H$39:$T$39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05A-405D-ABA4-D28D0C1236E9}"/>
            </c:ext>
          </c:extLst>
        </c:ser>
        <c:ser>
          <c:idx val="8"/>
          <c:order val="8"/>
          <c:tx>
            <c:strRef>
              <c:f>UAE!$G$40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UAE!$H$30:$T$30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UAE!$H$40:$T$40</c:f>
              <c:numCache>
                <c:formatCode>0.00</c:formatCode>
                <c:ptCount val="13"/>
                <c:pt idx="0">
                  <c:v>0.05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E7F-4A16-92EF-4092EEDA76E6}"/>
            </c:ext>
          </c:extLst>
        </c:ser>
        <c:ser>
          <c:idx val="9"/>
          <c:order val="9"/>
          <c:tx>
            <c:strRef>
              <c:f>UAE!$G$41</c:f>
              <c:strCache>
                <c:ptCount val="1"/>
                <c:pt idx="0">
                  <c:v>Philippines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UAE!$H$30:$T$30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UAE!$H$41:$T$41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E7F-4A16-92EF-4092EEDA7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'United States'!$A$2</c:f>
          <c:strCache>
            <c:ptCount val="1"/>
            <c:pt idx="0">
              <c:v>Sabine Pass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States'!$C$6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States'!$C$8:$C$20</c:f>
              <c:numCache>
                <c:formatCode>0.00</c:formatCode>
                <c:ptCount val="13"/>
                <c:pt idx="0">
                  <c:v>2.0400000000000009</c:v>
                </c:pt>
                <c:pt idx="1">
                  <c:v>2.3600000000000003</c:v>
                </c:pt>
                <c:pt idx="2">
                  <c:v>2.4800000000000009</c:v>
                </c:pt>
                <c:pt idx="3">
                  <c:v>2.4000000000000008</c:v>
                </c:pt>
                <c:pt idx="4">
                  <c:v>2.4400000000000008</c:v>
                </c:pt>
                <c:pt idx="5">
                  <c:v>1.4400000000000004</c:v>
                </c:pt>
                <c:pt idx="6">
                  <c:v>1.6000000000000005</c:v>
                </c:pt>
                <c:pt idx="7">
                  <c:v>1.6200000000000008</c:v>
                </c:pt>
                <c:pt idx="8">
                  <c:v>1.6700000000000008</c:v>
                </c:pt>
                <c:pt idx="9">
                  <c:v>2.0900000000000007</c:v>
                </c:pt>
                <c:pt idx="10">
                  <c:v>2.2100000000000009</c:v>
                </c:pt>
                <c:pt idx="11">
                  <c:v>2.4700000000000006</c:v>
                </c:pt>
                <c:pt idx="12">
                  <c:v>2.2400000000000007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B6-407E-8CD0-54CD1A38095B}"/>
            </c:ext>
          </c:extLst>
        </c:ser>
        <c:ser>
          <c:idx val="1"/>
          <c:order val="1"/>
          <c:tx>
            <c:strRef>
              <c:f>'United States'!$D$6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States'!$D$8:$D$20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0.15000000000000002</c:v>
                </c:pt>
                <c:pt idx="6">
                  <c:v>0.16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B6-407E-8CD0-54CD1A38095B}"/>
            </c:ext>
          </c:extLst>
        </c:ser>
        <c:ser>
          <c:idx val="2"/>
          <c:order val="2"/>
          <c:tx>
            <c:strRef>
              <c:f>'United States'!$E$6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States'!$B$8:$B$20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States'!$E$8:$E$20</c:f>
              <c:numCache>
                <c:formatCode>0.00</c:formatCode>
                <c:ptCount val="13"/>
                <c:pt idx="0">
                  <c:v>0.67</c:v>
                </c:pt>
                <c:pt idx="1">
                  <c:v>0.29000000000000004</c:v>
                </c:pt>
                <c:pt idx="2">
                  <c:v>0.44</c:v>
                </c:pt>
                <c:pt idx="3">
                  <c:v>0.59</c:v>
                </c:pt>
                <c:pt idx="4">
                  <c:v>0.39</c:v>
                </c:pt>
                <c:pt idx="5">
                  <c:v>0.22000000000000003</c:v>
                </c:pt>
                <c:pt idx="6">
                  <c:v>0.88000000000000023</c:v>
                </c:pt>
                <c:pt idx="7">
                  <c:v>0.97999999999999987</c:v>
                </c:pt>
                <c:pt idx="8">
                  <c:v>0.82000000000000006</c:v>
                </c:pt>
                <c:pt idx="9">
                  <c:v>0.78999999999999992</c:v>
                </c:pt>
                <c:pt idx="10">
                  <c:v>0.61</c:v>
                </c:pt>
                <c:pt idx="11">
                  <c:v>0.49000000000000005</c:v>
                </c:pt>
                <c:pt idx="12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B6-407E-8CD0-54CD1A380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States'!$G$5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States'!$G$8:$G$20</c:f>
              <c:numCache>
                <c:formatCode>0.0%</c:formatCode>
                <c:ptCount val="13"/>
                <c:pt idx="0">
                  <c:v>0</c:v>
                </c:pt>
                <c:pt idx="1">
                  <c:v>-2.2140221402214198E-2</c:v>
                </c:pt>
                <c:pt idx="2">
                  <c:v>0.10188679245283035</c:v>
                </c:pt>
                <c:pt idx="3">
                  <c:v>2.3972602739725967E-2</c:v>
                </c:pt>
                <c:pt idx="4">
                  <c:v>-2.6755852842809232E-2</c:v>
                </c:pt>
                <c:pt idx="5">
                  <c:v>-0.37800687285223378</c:v>
                </c:pt>
                <c:pt idx="6">
                  <c:v>0.45856353591160232</c:v>
                </c:pt>
                <c:pt idx="7">
                  <c:v>-1.5151515151515162E-2</c:v>
                </c:pt>
                <c:pt idx="8">
                  <c:v>-1.1538461538461289E-2</c:v>
                </c:pt>
                <c:pt idx="9">
                  <c:v>0.12062256809338501</c:v>
                </c:pt>
                <c:pt idx="10">
                  <c:v>-2.0833333333333346E-2</c:v>
                </c:pt>
                <c:pt idx="11">
                  <c:v>4.9645390070922016E-2</c:v>
                </c:pt>
                <c:pt idx="12">
                  <c:v>-5.4054054054054085E-2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E0B6-407E-8CD0-54CD1A38095B}"/>
            </c:ext>
          </c:extLst>
        </c:ser>
        <c:ser>
          <c:idx val="4"/>
          <c:order val="4"/>
          <c:tx>
            <c:strRef>
              <c:f>'United States'!$H$5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States'!$H$8:$H$20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E0B6-407E-8CD0-54CD1A380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'United States'!$A$3</c:f>
          <c:strCache>
            <c:ptCount val="1"/>
            <c:pt idx="0">
              <c:v>Sabine Pass LNG's Top 10 Importers, Past 13 Months</c:v>
            </c:pt>
          </c:strCache>
        </c:strRef>
      </c:tx>
      <c:layout>
        <c:manualLayout>
          <c:xMode val="edge"/>
          <c:yMode val="edge"/>
          <c:x val="9.3548473776693304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States'!$G$32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States'!$H$32:$T$32</c:f>
              <c:numCache>
                <c:formatCode>0.00</c:formatCode>
                <c:ptCount val="13"/>
                <c:pt idx="0">
                  <c:v>0</c:v>
                </c:pt>
                <c:pt idx="1">
                  <c:v>0.47000000000000008</c:v>
                </c:pt>
                <c:pt idx="2">
                  <c:v>0.54</c:v>
                </c:pt>
                <c:pt idx="3">
                  <c:v>0.87999999999999989</c:v>
                </c:pt>
                <c:pt idx="4">
                  <c:v>0.77999999999999992</c:v>
                </c:pt>
                <c:pt idx="5">
                  <c:v>0.37000000000000005</c:v>
                </c:pt>
                <c:pt idx="6">
                  <c:v>0.47000000000000003</c:v>
                </c:pt>
                <c:pt idx="7">
                  <c:v>0.37000000000000005</c:v>
                </c:pt>
                <c:pt idx="8">
                  <c:v>0.22000000000000003</c:v>
                </c:pt>
                <c:pt idx="9">
                  <c:v>0.23000000000000004</c:v>
                </c:pt>
                <c:pt idx="10">
                  <c:v>0.39</c:v>
                </c:pt>
                <c:pt idx="11">
                  <c:v>0.3</c:v>
                </c:pt>
                <c:pt idx="12">
                  <c:v>0.31000000000000005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F5-4CAC-8E1B-874AC717C288}"/>
            </c:ext>
          </c:extLst>
        </c:ser>
        <c:ser>
          <c:idx val="1"/>
          <c:order val="1"/>
          <c:tx>
            <c:strRef>
              <c:f>'United States'!$G$33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States'!$H$33:$T$33</c:f>
              <c:numCache>
                <c:formatCode>0.00</c:formatCode>
                <c:ptCount val="13"/>
                <c:pt idx="0">
                  <c:v>0.92999999999999983</c:v>
                </c:pt>
                <c:pt idx="1">
                  <c:v>0.52</c:v>
                </c:pt>
                <c:pt idx="2">
                  <c:v>0.75</c:v>
                </c:pt>
                <c:pt idx="3">
                  <c:v>0.98999999999999977</c:v>
                </c:pt>
                <c:pt idx="4">
                  <c:v>0.15000000000000002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7.0000000000000007E-2</c:v>
                </c:pt>
                <c:pt idx="9">
                  <c:v>0.29000000000000004</c:v>
                </c:pt>
                <c:pt idx="10">
                  <c:v>0.39</c:v>
                </c:pt>
                <c:pt idx="11">
                  <c:v>0.62000000000000011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7F5-4CAC-8E1B-874AC717C288}"/>
            </c:ext>
          </c:extLst>
        </c:ser>
        <c:ser>
          <c:idx val="2"/>
          <c:order val="2"/>
          <c:tx>
            <c:strRef>
              <c:f>'United States'!$G$34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States'!$H$34:$T$34</c:f>
              <c:numCache>
                <c:formatCode>0.00</c:formatCode>
                <c:ptCount val="13"/>
                <c:pt idx="0">
                  <c:v>0.24</c:v>
                </c:pt>
                <c:pt idx="1">
                  <c:v>0.38</c:v>
                </c:pt>
                <c:pt idx="2">
                  <c:v>0.08</c:v>
                </c:pt>
                <c:pt idx="3">
                  <c:v>0</c:v>
                </c:pt>
                <c:pt idx="4">
                  <c:v>0.35000000000000003</c:v>
                </c:pt>
                <c:pt idx="5">
                  <c:v>0.31000000000000005</c:v>
                </c:pt>
                <c:pt idx="6">
                  <c:v>0.16</c:v>
                </c:pt>
                <c:pt idx="7">
                  <c:v>0.23</c:v>
                </c:pt>
                <c:pt idx="8">
                  <c:v>0.38000000000000006</c:v>
                </c:pt>
                <c:pt idx="9">
                  <c:v>0.16</c:v>
                </c:pt>
                <c:pt idx="10">
                  <c:v>0.38000000000000006</c:v>
                </c:pt>
                <c:pt idx="11">
                  <c:v>0.29000000000000004</c:v>
                </c:pt>
                <c:pt idx="12">
                  <c:v>0.22000000000000003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7F5-4CAC-8E1B-874AC717C288}"/>
            </c:ext>
          </c:extLst>
        </c:ser>
        <c:ser>
          <c:idx val="3"/>
          <c:order val="3"/>
          <c:tx>
            <c:strRef>
              <c:f>'United States'!$G$35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States'!$H$35:$T$35</c:f>
              <c:numCache>
                <c:formatCode>0.00</c:formatCode>
                <c:ptCount val="13"/>
                <c:pt idx="0">
                  <c:v>0.27</c:v>
                </c:pt>
                <c:pt idx="1">
                  <c:v>0.21000000000000002</c:v>
                </c:pt>
                <c:pt idx="2">
                  <c:v>0.14000000000000001</c:v>
                </c:pt>
                <c:pt idx="3">
                  <c:v>0.31000000000000005</c:v>
                </c:pt>
                <c:pt idx="4">
                  <c:v>7.0000000000000007E-2</c:v>
                </c:pt>
                <c:pt idx="5">
                  <c:v>0.06</c:v>
                </c:pt>
                <c:pt idx="6">
                  <c:v>0.21000000000000002</c:v>
                </c:pt>
                <c:pt idx="7">
                  <c:v>0.29000000000000004</c:v>
                </c:pt>
                <c:pt idx="8">
                  <c:v>0.21000000000000002</c:v>
                </c:pt>
                <c:pt idx="9">
                  <c:v>0.14000000000000001</c:v>
                </c:pt>
                <c:pt idx="10">
                  <c:v>0.32</c:v>
                </c:pt>
                <c:pt idx="11">
                  <c:v>0.2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7F5-4CAC-8E1B-874AC717C288}"/>
            </c:ext>
          </c:extLst>
        </c:ser>
        <c:ser>
          <c:idx val="4"/>
          <c:order val="4"/>
          <c:tx>
            <c:strRef>
              <c:f>'United States'!$G$36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States'!$H$36:$T$36</c:f>
              <c:numCache>
                <c:formatCode>0.00</c:formatCode>
                <c:ptCount val="13"/>
                <c:pt idx="0">
                  <c:v>0.06</c:v>
                </c:pt>
                <c:pt idx="1">
                  <c:v>0.4</c:v>
                </c:pt>
                <c:pt idx="2">
                  <c:v>0.22000000000000003</c:v>
                </c:pt>
                <c:pt idx="3">
                  <c:v>7.0000000000000007E-2</c:v>
                </c:pt>
                <c:pt idx="4">
                  <c:v>0.08</c:v>
                </c:pt>
                <c:pt idx="5">
                  <c:v>0.08</c:v>
                </c:pt>
                <c:pt idx="6">
                  <c:v>0.21000000000000002</c:v>
                </c:pt>
                <c:pt idx="7">
                  <c:v>0.11</c:v>
                </c:pt>
                <c:pt idx="8">
                  <c:v>0.08</c:v>
                </c:pt>
                <c:pt idx="9">
                  <c:v>0.51</c:v>
                </c:pt>
                <c:pt idx="10">
                  <c:v>0.11000000000000001</c:v>
                </c:pt>
                <c:pt idx="11">
                  <c:v>0.2</c:v>
                </c:pt>
                <c:pt idx="12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7F5-4CAC-8E1B-874AC717C288}"/>
            </c:ext>
          </c:extLst>
        </c:ser>
        <c:ser>
          <c:idx val="5"/>
          <c:order val="5"/>
          <c:tx>
            <c:strRef>
              <c:f>'United States'!$G$37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States'!$H$37:$T$37</c:f>
              <c:numCache>
                <c:formatCode>0.00</c:formatCode>
                <c:ptCount val="13"/>
                <c:pt idx="0">
                  <c:v>0.08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0.08</c:v>
                </c:pt>
                <c:pt idx="4">
                  <c:v>0.39</c:v>
                </c:pt>
                <c:pt idx="5">
                  <c:v>0.16</c:v>
                </c:pt>
                <c:pt idx="6">
                  <c:v>0.08</c:v>
                </c:pt>
                <c:pt idx="7">
                  <c:v>0.16</c:v>
                </c:pt>
                <c:pt idx="8">
                  <c:v>0.23</c:v>
                </c:pt>
                <c:pt idx="9">
                  <c:v>0.32</c:v>
                </c:pt>
                <c:pt idx="10">
                  <c:v>0</c:v>
                </c:pt>
                <c:pt idx="11">
                  <c:v>0.14000000000000001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7F5-4CAC-8E1B-874AC717C288}"/>
            </c:ext>
          </c:extLst>
        </c:ser>
        <c:ser>
          <c:idx val="6"/>
          <c:order val="6"/>
          <c:tx>
            <c:strRef>
              <c:f>'United States'!$G$38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States'!$H$38:$T$38</c:f>
              <c:numCache>
                <c:formatCode>0.00</c:formatCode>
                <c:ptCount val="13"/>
                <c:pt idx="0">
                  <c:v>0.08</c:v>
                </c:pt>
                <c:pt idx="1">
                  <c:v>7.0000000000000007E-2</c:v>
                </c:pt>
                <c:pt idx="2">
                  <c:v>0.24</c:v>
                </c:pt>
                <c:pt idx="3">
                  <c:v>7.0000000000000007E-2</c:v>
                </c:pt>
                <c:pt idx="4">
                  <c:v>0.15000000000000002</c:v>
                </c:pt>
                <c:pt idx="5">
                  <c:v>0.16</c:v>
                </c:pt>
                <c:pt idx="6">
                  <c:v>0.08</c:v>
                </c:pt>
                <c:pt idx="7">
                  <c:v>0.23000000000000004</c:v>
                </c:pt>
                <c:pt idx="8">
                  <c:v>0.08</c:v>
                </c:pt>
                <c:pt idx="9">
                  <c:v>0</c:v>
                </c:pt>
                <c:pt idx="10">
                  <c:v>0.24</c:v>
                </c:pt>
                <c:pt idx="11">
                  <c:v>0.15000000000000002</c:v>
                </c:pt>
                <c:pt idx="12">
                  <c:v>0.23000000000000004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7F5-4CAC-8E1B-874AC717C288}"/>
            </c:ext>
          </c:extLst>
        </c:ser>
        <c:ser>
          <c:idx val="7"/>
          <c:order val="7"/>
          <c:tx>
            <c:strRef>
              <c:f>'United States'!$G$39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States'!$H$39:$T$39</c:f>
              <c:numCache>
                <c:formatCode>0.00</c:formatCode>
                <c:ptCount val="13"/>
                <c:pt idx="0">
                  <c:v>0.38000000000000006</c:v>
                </c:pt>
                <c:pt idx="1">
                  <c:v>0.08</c:v>
                </c:pt>
                <c:pt idx="2">
                  <c:v>0.08</c:v>
                </c:pt>
                <c:pt idx="3">
                  <c:v>0.15000000000000002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0.15000000000000002</c:v>
                </c:pt>
                <c:pt idx="11">
                  <c:v>0.3</c:v>
                </c:pt>
                <c:pt idx="12">
                  <c:v>0.49000000000000005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E7F5-4CAC-8E1B-874AC717C288}"/>
            </c:ext>
          </c:extLst>
        </c:ser>
        <c:ser>
          <c:idx val="8"/>
          <c:order val="8"/>
          <c:tx>
            <c:strRef>
              <c:f>'United States'!$G$40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States'!$H$40:$T$40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0.14000000000000001</c:v>
                </c:pt>
                <c:pt idx="3">
                  <c:v>0.05</c:v>
                </c:pt>
                <c:pt idx="4">
                  <c:v>0.23</c:v>
                </c:pt>
                <c:pt idx="5">
                  <c:v>0</c:v>
                </c:pt>
                <c:pt idx="6">
                  <c:v>0.23</c:v>
                </c:pt>
                <c:pt idx="7">
                  <c:v>0.24</c:v>
                </c:pt>
                <c:pt idx="8">
                  <c:v>0.14000000000000001</c:v>
                </c:pt>
                <c:pt idx="9">
                  <c:v>0.06</c:v>
                </c:pt>
                <c:pt idx="10">
                  <c:v>0.06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E7F5-4CAC-8E1B-874AC717C288}"/>
            </c:ext>
          </c:extLst>
        </c:ser>
        <c:ser>
          <c:idx val="9"/>
          <c:order val="9"/>
          <c:tx>
            <c:strRef>
              <c:f>'United States'!$G$41</c:f>
              <c:strCache>
                <c:ptCount val="1"/>
                <c:pt idx="0">
                  <c:v>Belgium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E7F5-4CAC-8E1B-874AC717C288}"/>
              </c:ext>
            </c:extLst>
          </c:dPt>
          <c:cat>
            <c:strRef>
              <c:f>'United States'!$H$30:$T$30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States'!$H$41:$T$41</c:f>
              <c:numCache>
                <c:formatCode>0.00</c:formatCode>
                <c:ptCount val="13"/>
                <c:pt idx="0">
                  <c:v>0</c:v>
                </c:pt>
                <c:pt idx="1">
                  <c:v>0.24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0.08</c:v>
                </c:pt>
                <c:pt idx="6">
                  <c:v>0</c:v>
                </c:pt>
                <c:pt idx="7">
                  <c:v>0</c:v>
                </c:pt>
                <c:pt idx="8">
                  <c:v>0.05</c:v>
                </c:pt>
                <c:pt idx="9">
                  <c:v>0.22000000000000003</c:v>
                </c:pt>
                <c:pt idx="10">
                  <c:v>0.22000000000000003</c:v>
                </c:pt>
                <c:pt idx="11">
                  <c:v>0.31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E7F5-4CAC-8E1B-874AC717C2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States'!$AF$1</c:f>
          <c:strCache>
            <c:ptCount val="1"/>
            <c:pt idx="0">
              <c:v>Corpus Christi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States'!$AH$6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States'!$AG$8:$AG$20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States'!$AH$8:$AH$20</c:f>
              <c:numCache>
                <c:formatCode>0.00</c:formatCode>
                <c:ptCount val="13"/>
                <c:pt idx="0">
                  <c:v>1.2200000000000002</c:v>
                </c:pt>
                <c:pt idx="1">
                  <c:v>1.1100000000000001</c:v>
                </c:pt>
                <c:pt idx="2">
                  <c:v>1.1600000000000004</c:v>
                </c:pt>
                <c:pt idx="3">
                  <c:v>1.06</c:v>
                </c:pt>
                <c:pt idx="4">
                  <c:v>1.0899999999999999</c:v>
                </c:pt>
                <c:pt idx="5">
                  <c:v>1.02</c:v>
                </c:pt>
                <c:pt idx="6">
                  <c:v>0.96999999999999986</c:v>
                </c:pt>
                <c:pt idx="7">
                  <c:v>0.94999999999999984</c:v>
                </c:pt>
                <c:pt idx="8">
                  <c:v>1.1599999999999999</c:v>
                </c:pt>
                <c:pt idx="9">
                  <c:v>1.2800000000000002</c:v>
                </c:pt>
                <c:pt idx="10">
                  <c:v>1.1400000000000001</c:v>
                </c:pt>
                <c:pt idx="11">
                  <c:v>0.99</c:v>
                </c:pt>
                <c:pt idx="12">
                  <c:v>0.99999999999999989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States'!$AI$6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States'!$AG$8:$AG$20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States'!$AI$8:$AI$20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States'!$AJ$6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States'!$AG$8:$AG$20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States'!$AJ$8:$AJ$20</c:f>
              <c:numCache>
                <c:formatCode>0.00</c:formatCode>
                <c:ptCount val="13"/>
                <c:pt idx="0">
                  <c:v>0.29000000000000004</c:v>
                </c:pt>
                <c:pt idx="1">
                  <c:v>0.19</c:v>
                </c:pt>
                <c:pt idx="2">
                  <c:v>0.19</c:v>
                </c:pt>
                <c:pt idx="3">
                  <c:v>0.22</c:v>
                </c:pt>
                <c:pt idx="4">
                  <c:v>7.0000000000000007E-2</c:v>
                </c:pt>
                <c:pt idx="5">
                  <c:v>0.3</c:v>
                </c:pt>
                <c:pt idx="6">
                  <c:v>0.42000000000000004</c:v>
                </c:pt>
                <c:pt idx="7">
                  <c:v>0.28000000000000003</c:v>
                </c:pt>
                <c:pt idx="8">
                  <c:v>0.13</c:v>
                </c:pt>
                <c:pt idx="9">
                  <c:v>0.23</c:v>
                </c:pt>
                <c:pt idx="10">
                  <c:v>0.32</c:v>
                </c:pt>
                <c:pt idx="11">
                  <c:v>0.24</c:v>
                </c:pt>
                <c:pt idx="12">
                  <c:v>0.30000000000000004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States'!$AL$5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States'!$AL$8:$AL$20</c:f>
              <c:numCache>
                <c:formatCode>0.0%</c:formatCode>
                <c:ptCount val="13"/>
                <c:pt idx="0">
                  <c:v>0</c:v>
                </c:pt>
                <c:pt idx="1">
                  <c:v>-0.1390728476821193</c:v>
                </c:pt>
                <c:pt idx="2">
                  <c:v>3.8461538461538665E-2</c:v>
                </c:pt>
                <c:pt idx="3">
                  <c:v>7.4074074074072481E-3</c:v>
                </c:pt>
                <c:pt idx="4">
                  <c:v>-0.14705882352941188</c:v>
                </c:pt>
                <c:pt idx="5">
                  <c:v>0.13793103448275876</c:v>
                </c:pt>
                <c:pt idx="6">
                  <c:v>5.3030303030302907E-2</c:v>
                </c:pt>
                <c:pt idx="7">
                  <c:v>-0.1151079136690647</c:v>
                </c:pt>
                <c:pt idx="8">
                  <c:v>4.8780487804878092E-2</c:v>
                </c:pt>
                <c:pt idx="9">
                  <c:v>0.17054263565891487</c:v>
                </c:pt>
                <c:pt idx="10">
                  <c:v>-3.3112582781456977E-2</c:v>
                </c:pt>
                <c:pt idx="11">
                  <c:v>-0.1575342465753426</c:v>
                </c:pt>
                <c:pt idx="12">
                  <c:v>5.6910569105690929E-2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States'!$AM$5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States'!$AM$8:$AM$20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Corpus Christi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81303669570164805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States'!$AL$32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States'!$AM$32:$AY$32</c:f>
              <c:numCache>
                <c:formatCode>0.00</c:formatCode>
                <c:ptCount val="13"/>
                <c:pt idx="0">
                  <c:v>0.23000000000000004</c:v>
                </c:pt>
                <c:pt idx="1">
                  <c:v>0.16</c:v>
                </c:pt>
                <c:pt idx="2">
                  <c:v>0.23000000000000004</c:v>
                </c:pt>
                <c:pt idx="3">
                  <c:v>0.39</c:v>
                </c:pt>
                <c:pt idx="4">
                  <c:v>0.32</c:v>
                </c:pt>
                <c:pt idx="5">
                  <c:v>0.23000000000000004</c:v>
                </c:pt>
                <c:pt idx="6">
                  <c:v>0.30000000000000004</c:v>
                </c:pt>
                <c:pt idx="7">
                  <c:v>0.24</c:v>
                </c:pt>
                <c:pt idx="8">
                  <c:v>0.31</c:v>
                </c:pt>
                <c:pt idx="9">
                  <c:v>0.24</c:v>
                </c:pt>
                <c:pt idx="10">
                  <c:v>0.15000000000000002</c:v>
                </c:pt>
                <c:pt idx="11">
                  <c:v>0.24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States'!$AL$33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States'!$AM$33:$AY$33</c:f>
              <c:numCache>
                <c:formatCode>0.00</c:formatCode>
                <c:ptCount val="13"/>
                <c:pt idx="0">
                  <c:v>0.08</c:v>
                </c:pt>
                <c:pt idx="1">
                  <c:v>0.23000000000000004</c:v>
                </c:pt>
                <c:pt idx="2">
                  <c:v>0.16</c:v>
                </c:pt>
                <c:pt idx="3">
                  <c:v>0.23</c:v>
                </c:pt>
                <c:pt idx="4">
                  <c:v>0.17</c:v>
                </c:pt>
                <c:pt idx="5">
                  <c:v>0.30000000000000004</c:v>
                </c:pt>
                <c:pt idx="6">
                  <c:v>0.16</c:v>
                </c:pt>
                <c:pt idx="7">
                  <c:v>0.15000000000000002</c:v>
                </c:pt>
                <c:pt idx="8">
                  <c:v>0.23</c:v>
                </c:pt>
                <c:pt idx="9">
                  <c:v>0.24</c:v>
                </c:pt>
                <c:pt idx="10">
                  <c:v>0.08</c:v>
                </c:pt>
                <c:pt idx="11">
                  <c:v>7.0000000000000007E-2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States'!$AL$34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States'!$AM$34:$AY$34</c:f>
              <c:numCache>
                <c:formatCode>0.00</c:formatCode>
                <c:ptCount val="13"/>
                <c:pt idx="0">
                  <c:v>0.21000000000000002</c:v>
                </c:pt>
                <c:pt idx="1">
                  <c:v>7.0000000000000007E-2</c:v>
                </c:pt>
                <c:pt idx="2">
                  <c:v>0.38000000000000006</c:v>
                </c:pt>
                <c:pt idx="3">
                  <c:v>0</c:v>
                </c:pt>
                <c:pt idx="4">
                  <c:v>0.08</c:v>
                </c:pt>
                <c:pt idx="5">
                  <c:v>0.08</c:v>
                </c:pt>
                <c:pt idx="6">
                  <c:v>0.24</c:v>
                </c:pt>
                <c:pt idx="7">
                  <c:v>0.08</c:v>
                </c:pt>
                <c:pt idx="8">
                  <c:v>0.08</c:v>
                </c:pt>
                <c:pt idx="9">
                  <c:v>0.42000000000000004</c:v>
                </c:pt>
                <c:pt idx="10">
                  <c:v>0.06</c:v>
                </c:pt>
                <c:pt idx="11">
                  <c:v>0.13</c:v>
                </c:pt>
                <c:pt idx="12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States'!$AL$35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States'!$AM$35:$AY$35</c:f>
              <c:numCache>
                <c:formatCode>0.00</c:formatCode>
                <c:ptCount val="13"/>
                <c:pt idx="0">
                  <c:v>0.08</c:v>
                </c:pt>
                <c:pt idx="1">
                  <c:v>0.45000000000000007</c:v>
                </c:pt>
                <c:pt idx="2">
                  <c:v>0.14000000000000001</c:v>
                </c:pt>
                <c:pt idx="3">
                  <c:v>0.08</c:v>
                </c:pt>
                <c:pt idx="4">
                  <c:v>0.15000000000000002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0.30000000000000004</c:v>
                </c:pt>
                <c:pt idx="11">
                  <c:v>0.21000000000000002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States'!$AL$36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States'!$AM$36:$AY$36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0</c:v>
                </c:pt>
                <c:pt idx="3">
                  <c:v>0.16</c:v>
                </c:pt>
                <c:pt idx="4">
                  <c:v>0.18</c:v>
                </c:pt>
                <c:pt idx="5">
                  <c:v>0.15000000000000002</c:v>
                </c:pt>
                <c:pt idx="6">
                  <c:v>0.08</c:v>
                </c:pt>
                <c:pt idx="7">
                  <c:v>0.24</c:v>
                </c:pt>
                <c:pt idx="8">
                  <c:v>0.16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States'!$AL$37</c:f>
              <c:strCache>
                <c:ptCount val="1"/>
                <c:pt idx="0">
                  <c:v>Portugal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States'!$AM$37:$AY$37</c:f>
              <c:numCache>
                <c:formatCode>0.00</c:formatCode>
                <c:ptCount val="13"/>
                <c:pt idx="0">
                  <c:v>0.08</c:v>
                </c:pt>
                <c:pt idx="1">
                  <c:v>7.0000000000000007E-2</c:v>
                </c:pt>
                <c:pt idx="2">
                  <c:v>0.05</c:v>
                </c:pt>
                <c:pt idx="3">
                  <c:v>0.05</c:v>
                </c:pt>
                <c:pt idx="4">
                  <c:v>0.16</c:v>
                </c:pt>
                <c:pt idx="5">
                  <c:v>0.08</c:v>
                </c:pt>
                <c:pt idx="6">
                  <c:v>0.08</c:v>
                </c:pt>
                <c:pt idx="7">
                  <c:v>0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0.06</c:v>
                </c:pt>
                <c:pt idx="12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States'!$AL$38</c:f>
              <c:strCache>
                <c:ptCount val="1"/>
                <c:pt idx="0">
                  <c:v>Taiwan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States'!$AM$38:$AY$38</c:f>
              <c:numCache>
                <c:formatCode>0.00</c:formatCode>
                <c:ptCount val="13"/>
                <c:pt idx="0">
                  <c:v>0</c:v>
                </c:pt>
                <c:pt idx="1">
                  <c:v>0.1</c:v>
                </c:pt>
                <c:pt idx="2">
                  <c:v>0.08</c:v>
                </c:pt>
                <c:pt idx="3">
                  <c:v>0.14000000000000001</c:v>
                </c:pt>
                <c:pt idx="4">
                  <c:v>0</c:v>
                </c:pt>
                <c:pt idx="5">
                  <c:v>0.14000000000000001</c:v>
                </c:pt>
                <c:pt idx="6">
                  <c:v>0.06</c:v>
                </c:pt>
                <c:pt idx="7">
                  <c:v>0.05</c:v>
                </c:pt>
                <c:pt idx="8">
                  <c:v>0.05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States'!$AL$39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States'!$AM$39:$AY$39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0.15000000000000002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States'!$AL$40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States'!$AM$40:$AY$40</c:f>
              <c:numCache>
                <c:formatCode>0.00</c:formatCode>
                <c:ptCount val="13"/>
                <c:pt idx="0">
                  <c:v>0.16</c:v>
                </c:pt>
                <c:pt idx="1">
                  <c:v>0</c:v>
                </c:pt>
                <c:pt idx="2">
                  <c:v>0</c:v>
                </c:pt>
                <c:pt idx="3">
                  <c:v>7.0000000000000007E-2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0.16</c:v>
                </c:pt>
                <c:pt idx="11">
                  <c:v>0.15000000000000002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'United States'!$AL$41</c:f>
              <c:strCache>
                <c:ptCount val="1"/>
                <c:pt idx="0">
                  <c:v>Dominican Republic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States'!$AM$41:$AY$41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0.05</c:v>
                </c:pt>
                <c:pt idx="7">
                  <c:v>0.08</c:v>
                </c:pt>
                <c:pt idx="8">
                  <c:v>0.08</c:v>
                </c:pt>
                <c:pt idx="9">
                  <c:v>0.14000000000000001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90684627167562948"/>
          <c:y val="0.27244571117733818"/>
          <c:w val="8.7726318365600311E-2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States'!$BK$1</c:f>
          <c:strCache>
            <c:ptCount val="1"/>
            <c:pt idx="0">
              <c:v>Cove Point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States'!$BM$6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States'!$BL$8:$BL$20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States'!$BM$8:$BM$20</c:f>
              <c:numCache>
                <c:formatCode>0.00</c:formatCode>
                <c:ptCount val="13"/>
                <c:pt idx="0">
                  <c:v>0.18000000000000002</c:v>
                </c:pt>
                <c:pt idx="1">
                  <c:v>0.18</c:v>
                </c:pt>
                <c:pt idx="2">
                  <c:v>0.22</c:v>
                </c:pt>
                <c:pt idx="3">
                  <c:v>0.38000000000000006</c:v>
                </c:pt>
                <c:pt idx="4">
                  <c:v>0.36</c:v>
                </c:pt>
                <c:pt idx="5">
                  <c:v>0.15000000000000002</c:v>
                </c:pt>
                <c:pt idx="6">
                  <c:v>9.0000000000000011E-2</c:v>
                </c:pt>
                <c:pt idx="7">
                  <c:v>0.28000000000000003</c:v>
                </c:pt>
                <c:pt idx="8">
                  <c:v>0.08</c:v>
                </c:pt>
                <c:pt idx="9">
                  <c:v>0.14000000000000001</c:v>
                </c:pt>
                <c:pt idx="10">
                  <c:v>0.29000000000000004</c:v>
                </c:pt>
                <c:pt idx="11">
                  <c:v>0.2</c:v>
                </c:pt>
                <c:pt idx="12">
                  <c:v>0.37000000000000005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States'!$BN$6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States'!$BL$8:$BL$20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States'!$BN$8:$BN$20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States'!$BO$6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States'!$BL$8:$BL$20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States'!$BO$8:$BO$20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0.21000000000000002</c:v>
                </c:pt>
                <c:pt idx="2">
                  <c:v>0.29000000000000004</c:v>
                </c:pt>
                <c:pt idx="3">
                  <c:v>0.15000000000000002</c:v>
                </c:pt>
                <c:pt idx="4">
                  <c:v>0.21000000000000002</c:v>
                </c:pt>
                <c:pt idx="5">
                  <c:v>0.31000000000000005</c:v>
                </c:pt>
                <c:pt idx="6">
                  <c:v>0.30000000000000004</c:v>
                </c:pt>
                <c:pt idx="7">
                  <c:v>0.22000000000000003</c:v>
                </c:pt>
                <c:pt idx="8">
                  <c:v>0.28000000000000003</c:v>
                </c:pt>
                <c:pt idx="9">
                  <c:v>0.15000000000000002</c:v>
                </c:pt>
                <c:pt idx="10">
                  <c:v>0.16</c:v>
                </c:pt>
                <c:pt idx="11">
                  <c:v>0.30000000000000004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States'!$BQ$5:$BQ$6</c:f>
              <c:strCache>
                <c:ptCount val="2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States'!$BQ$8:$BQ$20</c:f>
              <c:numCache>
                <c:formatCode>0.0%</c:formatCode>
                <c:ptCount val="13"/>
                <c:pt idx="0">
                  <c:v>0</c:v>
                </c:pt>
                <c:pt idx="1">
                  <c:v>-2.5000000000000022E-2</c:v>
                </c:pt>
                <c:pt idx="2">
                  <c:v>0.30769230769230765</c:v>
                </c:pt>
                <c:pt idx="3">
                  <c:v>3.9215686274509838E-2</c:v>
                </c:pt>
                <c:pt idx="4">
                  <c:v>7.5471698113207614E-2</c:v>
                </c:pt>
                <c:pt idx="5">
                  <c:v>-7.017543859649128E-2</c:v>
                </c:pt>
                <c:pt idx="6">
                  <c:v>-0.2641509433962263</c:v>
                </c:pt>
                <c:pt idx="7">
                  <c:v>0.28205128205128183</c:v>
                </c:pt>
                <c:pt idx="8">
                  <c:v>-0.27999999999999992</c:v>
                </c:pt>
                <c:pt idx="9">
                  <c:v>-0.19444444444444445</c:v>
                </c:pt>
                <c:pt idx="10">
                  <c:v>0.55172413793103448</c:v>
                </c:pt>
                <c:pt idx="11">
                  <c:v>0.11111111111111095</c:v>
                </c:pt>
                <c:pt idx="12">
                  <c:v>4.0000000000000036E-2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States'!$BR$5:$BR$6</c:f>
              <c:strCache>
                <c:ptCount val="2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States'!$BR$8:$BR$20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Cove Point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718234956504963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States'!$BQ$32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States'!$BR$32:$CD$32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0.14000000000000001</c:v>
                </c:pt>
                <c:pt idx="2">
                  <c:v>0.21000000000000002</c:v>
                </c:pt>
                <c:pt idx="3">
                  <c:v>0</c:v>
                </c:pt>
                <c:pt idx="4">
                  <c:v>0.21000000000000002</c:v>
                </c:pt>
                <c:pt idx="5">
                  <c:v>0.15000000000000002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0.12000000000000001</c:v>
                </c:pt>
                <c:pt idx="9">
                  <c:v>0</c:v>
                </c:pt>
                <c:pt idx="10">
                  <c:v>0.08</c:v>
                </c:pt>
                <c:pt idx="11">
                  <c:v>0.22000000000000003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States'!$BQ$33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States'!$BR$33:$CD$33</c:f>
              <c:numCache>
                <c:formatCode>0.00</c:formatCode>
                <c:ptCount val="13"/>
                <c:pt idx="0">
                  <c:v>0.08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0.15000000000000002</c:v>
                </c:pt>
                <c:pt idx="4">
                  <c:v>0</c:v>
                </c:pt>
                <c:pt idx="5">
                  <c:v>0.16</c:v>
                </c:pt>
                <c:pt idx="6">
                  <c:v>0.23000000000000004</c:v>
                </c:pt>
                <c:pt idx="7">
                  <c:v>0.15000000000000002</c:v>
                </c:pt>
                <c:pt idx="8">
                  <c:v>0.16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States'!$BQ$34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States'!$BR$34:$CD$34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7.0000000000000007E-2</c:v>
                </c:pt>
                <c:pt idx="5">
                  <c:v>0.08</c:v>
                </c:pt>
                <c:pt idx="6">
                  <c:v>0</c:v>
                </c:pt>
                <c:pt idx="7">
                  <c:v>0.14000000000000001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States'!$BQ$35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States'!$BR$35:$CD$35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0.15000000000000002</c:v>
                </c:pt>
                <c:pt idx="4">
                  <c:v>7.0000000000000007E-2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States'!$BQ$36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States'!$BR$36:$CD$36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7.0000000000000007E-2</c:v>
                </c:pt>
                <c:pt idx="10">
                  <c:v>0.15000000000000002</c:v>
                </c:pt>
                <c:pt idx="11">
                  <c:v>0.14000000000000001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States'!$BQ$37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States'!$BR$37:$CD$37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0.06</c:v>
                </c:pt>
                <c:pt idx="3">
                  <c:v>0.15000000000000002</c:v>
                </c:pt>
                <c:pt idx="4">
                  <c:v>0</c:v>
                </c:pt>
                <c:pt idx="5">
                  <c:v>7.0000000000000007E-2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States'!$BQ$38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States'!$BR$38:$CD$38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7.0000000000000007E-2</c:v>
                </c:pt>
                <c:pt idx="11">
                  <c:v>0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States'!$BQ$39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States'!$BR$39:$CD$39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0.06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States'!$BQ$40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States'!$BR$40:$CD$40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</c:v>
                </c:pt>
                <c:pt idx="9">
                  <c:v>0.05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'United States'!$BQ$41</c:f>
              <c:strCache>
                <c:ptCount val="1"/>
                <c:pt idx="0">
                  <c:v>Greece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'United States'!$BR$30:$CD$30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States'!$BR$41:$CD$41</c:f>
              <c:numCache>
                <c:formatCode>0.00</c:formatCode>
                <c:ptCount val="13"/>
                <c:pt idx="0">
                  <c:v>0.03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7711923784056911"/>
          <c:y val="0.27244571117733818"/>
          <c:w val="0.11745328493373769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Freeport LNG's LNG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States'!$C$78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States'!$B$80:$B$92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States'!$C$80:$C$92</c:f>
              <c:numCache>
                <c:formatCode>0.00</c:formatCode>
                <c:ptCount val="13"/>
                <c:pt idx="0">
                  <c:v>0</c:v>
                </c:pt>
                <c:pt idx="1">
                  <c:v>0.15000000000000002</c:v>
                </c:pt>
                <c:pt idx="2">
                  <c:v>0.8600000000000001</c:v>
                </c:pt>
                <c:pt idx="3">
                  <c:v>0.87999999999999978</c:v>
                </c:pt>
                <c:pt idx="4">
                  <c:v>0.88000000000000012</c:v>
                </c:pt>
                <c:pt idx="5">
                  <c:v>0.80999999999999983</c:v>
                </c:pt>
                <c:pt idx="6">
                  <c:v>0.48000000000000004</c:v>
                </c:pt>
                <c:pt idx="7">
                  <c:v>0.76999999999999991</c:v>
                </c:pt>
                <c:pt idx="8">
                  <c:v>0.71</c:v>
                </c:pt>
                <c:pt idx="9">
                  <c:v>1.0799999999999998</c:v>
                </c:pt>
                <c:pt idx="10">
                  <c:v>0.83000000000000007</c:v>
                </c:pt>
                <c:pt idx="11">
                  <c:v>1.01</c:v>
                </c:pt>
                <c:pt idx="12">
                  <c:v>1.0000000000000002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States'!$B$80:$B$92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States'!$D$80:$D$92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States'!$B$80:$B$92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States'!$E$80:$E$92</c:f>
              <c:numCache>
                <c:formatCode>0.00</c:formatCode>
                <c:ptCount val="13"/>
                <c:pt idx="0">
                  <c:v>0</c:v>
                </c:pt>
                <c:pt idx="1">
                  <c:v>0.14000000000000001</c:v>
                </c:pt>
                <c:pt idx="2">
                  <c:v>0.18</c:v>
                </c:pt>
                <c:pt idx="3">
                  <c:v>0.24</c:v>
                </c:pt>
                <c:pt idx="4">
                  <c:v>0.62000000000000011</c:v>
                </c:pt>
                <c:pt idx="5">
                  <c:v>0.51</c:v>
                </c:pt>
                <c:pt idx="6">
                  <c:v>0.7</c:v>
                </c:pt>
                <c:pt idx="7">
                  <c:v>0.64</c:v>
                </c:pt>
                <c:pt idx="8">
                  <c:v>0.31</c:v>
                </c:pt>
                <c:pt idx="9">
                  <c:v>0.51</c:v>
                </c:pt>
                <c:pt idx="10">
                  <c:v>0.55000000000000004</c:v>
                </c:pt>
                <c:pt idx="11">
                  <c:v>0.44000000000000006</c:v>
                </c:pt>
                <c:pt idx="12">
                  <c:v>0.36000000000000004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States'!$G$77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States'!$G$80:$G$92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2.5862068965517238</c:v>
                </c:pt>
                <c:pt idx="3">
                  <c:v>7.6923076923076567E-2</c:v>
                </c:pt>
                <c:pt idx="4">
                  <c:v>0.33928571428571491</c:v>
                </c:pt>
                <c:pt idx="5">
                  <c:v>-0.12000000000000023</c:v>
                </c:pt>
                <c:pt idx="6">
                  <c:v>-0.10606060606060599</c:v>
                </c:pt>
                <c:pt idx="7">
                  <c:v>0.19491525423728814</c:v>
                </c:pt>
                <c:pt idx="8">
                  <c:v>-0.27659574468085102</c:v>
                </c:pt>
                <c:pt idx="9">
                  <c:v>0.5588235294117645</c:v>
                </c:pt>
                <c:pt idx="10">
                  <c:v>-0.13207547169811307</c:v>
                </c:pt>
                <c:pt idx="11">
                  <c:v>5.0724637681159458E-2</c:v>
                </c:pt>
                <c:pt idx="12">
                  <c:v>-6.2068965517241274E-2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States'!$H$77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States'!$H$80:$H$92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Freeport LNG's Top 10 Importers, Past 13 Months</a:t>
            </a:r>
          </a:p>
        </c:rich>
      </c:tx>
      <c:layout>
        <c:manualLayout>
          <c:xMode val="edge"/>
          <c:yMode val="edge"/>
          <c:x val="2.7951516621824812E-3"/>
          <c:y val="3.1727140595201159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States'!$G$104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States'!$H$104:$T$104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0.23000000000000004</c:v>
                </c:pt>
                <c:pt idx="3">
                  <c:v>0.24</c:v>
                </c:pt>
                <c:pt idx="4">
                  <c:v>0.16</c:v>
                </c:pt>
                <c:pt idx="5">
                  <c:v>0.15000000000000002</c:v>
                </c:pt>
                <c:pt idx="6">
                  <c:v>0</c:v>
                </c:pt>
                <c:pt idx="7">
                  <c:v>0.22000000000000003</c:v>
                </c:pt>
                <c:pt idx="8">
                  <c:v>7.0000000000000007E-2</c:v>
                </c:pt>
                <c:pt idx="9">
                  <c:v>0.39000000000000007</c:v>
                </c:pt>
                <c:pt idx="10">
                  <c:v>0.23000000000000004</c:v>
                </c:pt>
                <c:pt idx="11">
                  <c:v>0.32</c:v>
                </c:pt>
                <c:pt idx="12">
                  <c:v>0.23000000000000004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'United States'!$G$105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States'!$H$105:$T$105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0.16</c:v>
                </c:pt>
                <c:pt idx="3">
                  <c:v>0.16</c:v>
                </c:pt>
                <c:pt idx="4">
                  <c:v>0.12</c:v>
                </c:pt>
                <c:pt idx="5">
                  <c:v>0.16</c:v>
                </c:pt>
                <c:pt idx="6">
                  <c:v>0.24</c:v>
                </c:pt>
                <c:pt idx="7">
                  <c:v>0.24</c:v>
                </c:pt>
                <c:pt idx="8">
                  <c:v>0.16</c:v>
                </c:pt>
                <c:pt idx="9">
                  <c:v>0.24</c:v>
                </c:pt>
                <c:pt idx="10">
                  <c:v>0.16</c:v>
                </c:pt>
                <c:pt idx="11">
                  <c:v>0.24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'United States'!$G$106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States'!$H$106:$T$106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0.02</c:v>
                </c:pt>
                <c:pt idx="3">
                  <c:v>0.08</c:v>
                </c:pt>
                <c:pt idx="4">
                  <c:v>0.30000000000000004</c:v>
                </c:pt>
                <c:pt idx="5">
                  <c:v>0.15000000000000002</c:v>
                </c:pt>
                <c:pt idx="6">
                  <c:v>0.15000000000000002</c:v>
                </c:pt>
                <c:pt idx="7">
                  <c:v>0.16</c:v>
                </c:pt>
                <c:pt idx="8">
                  <c:v>0.08</c:v>
                </c:pt>
                <c:pt idx="9">
                  <c:v>0.13</c:v>
                </c:pt>
                <c:pt idx="10">
                  <c:v>0.08</c:v>
                </c:pt>
                <c:pt idx="11">
                  <c:v>0.2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'United States'!$G$107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States'!$H$107:$T$107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0.14000000000000001</c:v>
                </c:pt>
                <c:pt idx="3">
                  <c:v>0.13</c:v>
                </c:pt>
                <c:pt idx="4">
                  <c:v>0.24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0.08</c:v>
                </c:pt>
                <c:pt idx="9">
                  <c:v>0.24</c:v>
                </c:pt>
                <c:pt idx="10">
                  <c:v>0.23</c:v>
                </c:pt>
                <c:pt idx="11">
                  <c:v>0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'United States'!$G$108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chemeClr val="accent5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States'!$H$108:$T$108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0.2</c:v>
                </c:pt>
                <c:pt idx="3">
                  <c:v>0</c:v>
                </c:pt>
                <c:pt idx="4">
                  <c:v>0.16</c:v>
                </c:pt>
                <c:pt idx="5">
                  <c:v>7.0000000000000007E-2</c:v>
                </c:pt>
                <c:pt idx="6">
                  <c:v>0.15000000000000002</c:v>
                </c:pt>
                <c:pt idx="7">
                  <c:v>0</c:v>
                </c:pt>
                <c:pt idx="8">
                  <c:v>0.16</c:v>
                </c:pt>
                <c:pt idx="9">
                  <c:v>7.0000000000000007E-2</c:v>
                </c:pt>
                <c:pt idx="10">
                  <c:v>0</c:v>
                </c:pt>
                <c:pt idx="11">
                  <c:v>0.22000000000000003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4316-434D-95CF-08D3A0BFA9B7}"/>
            </c:ext>
          </c:extLst>
        </c:ser>
        <c:ser>
          <c:idx val="5"/>
          <c:order val="5"/>
          <c:tx>
            <c:strRef>
              <c:f>'United States'!$G$109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6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States'!$H$109:$T$109</c:f>
              <c:numCache>
                <c:formatCode>0.00</c:formatCode>
                <c:ptCount val="13"/>
                <c:pt idx="0">
                  <c:v>0</c:v>
                </c:pt>
                <c:pt idx="1">
                  <c:v>0.04</c:v>
                </c:pt>
                <c:pt idx="2">
                  <c:v>0</c:v>
                </c:pt>
                <c:pt idx="3">
                  <c:v>0</c:v>
                </c:pt>
                <c:pt idx="4">
                  <c:v>0.04</c:v>
                </c:pt>
                <c:pt idx="5">
                  <c:v>0.08</c:v>
                </c:pt>
                <c:pt idx="6">
                  <c:v>0.23000000000000004</c:v>
                </c:pt>
                <c:pt idx="7">
                  <c:v>0.24</c:v>
                </c:pt>
                <c:pt idx="8">
                  <c:v>0</c:v>
                </c:pt>
                <c:pt idx="9">
                  <c:v>0.08</c:v>
                </c:pt>
                <c:pt idx="10">
                  <c:v>0.16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4316-434D-95CF-08D3A0BFA9B7}"/>
            </c:ext>
          </c:extLst>
        </c:ser>
        <c:ser>
          <c:idx val="6"/>
          <c:order val="6"/>
          <c:tx>
            <c:strRef>
              <c:f>'United States'!$G$110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States'!$H$110:$T$110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0.16</c:v>
                </c:pt>
                <c:pt idx="4">
                  <c:v>0</c:v>
                </c:pt>
                <c:pt idx="5">
                  <c:v>0.16</c:v>
                </c:pt>
                <c:pt idx="6">
                  <c:v>0</c:v>
                </c:pt>
                <c:pt idx="7">
                  <c:v>0.15000000000000002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4316-434D-95CF-08D3A0BFA9B7}"/>
            </c:ext>
          </c:extLst>
        </c:ser>
        <c:ser>
          <c:idx val="7"/>
          <c:order val="7"/>
          <c:tx>
            <c:strRef>
              <c:f>'United States'!$G$111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F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States'!$H$111:$T$111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0.16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0.15000000000000002</c:v>
                </c:pt>
                <c:pt idx="10">
                  <c:v>0.05</c:v>
                </c:pt>
                <c:pt idx="11">
                  <c:v>0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4316-434D-95CF-08D3A0BFA9B7}"/>
            </c:ext>
          </c:extLst>
        </c:ser>
        <c:ser>
          <c:idx val="8"/>
          <c:order val="8"/>
          <c:tx>
            <c:strRef>
              <c:f>'United States'!$G$112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States'!$H$102:$T$102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States'!$H$112:$T$112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0.04</c:v>
                </c:pt>
                <c:pt idx="8">
                  <c:v>0.08</c:v>
                </c:pt>
                <c:pt idx="9">
                  <c:v>7.0000000000000007E-2</c:v>
                </c:pt>
                <c:pt idx="10">
                  <c:v>0.15000000000000002</c:v>
                </c:pt>
                <c:pt idx="11">
                  <c:v>0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4316-434D-95CF-08D3A0BFA9B7}"/>
            </c:ext>
          </c:extLst>
        </c:ser>
        <c:ser>
          <c:idx val="9"/>
          <c:order val="9"/>
          <c:tx>
            <c:strRef>
              <c:f>'United States'!$G$113</c:f>
              <c:strCache>
                <c:ptCount val="1"/>
                <c:pt idx="0">
                  <c:v>Poland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A005-428E-8C22-57A2E068B615}"/>
              </c:ext>
            </c:extLst>
          </c:dPt>
          <c:cat>
            <c:strRef>
              <c:f>'United States'!$H$102:$T$102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States'!$H$113:$T$113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0.24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4316-434D-95CF-08D3A0BFA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Cameron LNG's LNG Exports &amp; Capacity Utilisation</a:t>
            </a:r>
          </a:p>
        </c:rich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States'!$AH$78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States'!$AG$80:$AG$92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States'!$AH$80:$AH$92</c:f>
              <c:numCache>
                <c:formatCode>0.00</c:formatCode>
                <c:ptCount val="13"/>
                <c:pt idx="0">
                  <c:v>1.1000000000000001</c:v>
                </c:pt>
                <c:pt idx="1">
                  <c:v>1.04</c:v>
                </c:pt>
                <c:pt idx="2">
                  <c:v>0.9700000000000002</c:v>
                </c:pt>
                <c:pt idx="3">
                  <c:v>1.06</c:v>
                </c:pt>
                <c:pt idx="4">
                  <c:v>0.56000000000000005</c:v>
                </c:pt>
                <c:pt idx="5">
                  <c:v>0.63000000000000012</c:v>
                </c:pt>
                <c:pt idx="6">
                  <c:v>0.48000000000000004</c:v>
                </c:pt>
                <c:pt idx="7">
                  <c:v>0.57000000000000006</c:v>
                </c:pt>
                <c:pt idx="8">
                  <c:v>0.36000000000000004</c:v>
                </c:pt>
                <c:pt idx="9">
                  <c:v>0.63</c:v>
                </c:pt>
                <c:pt idx="10">
                  <c:v>0.71</c:v>
                </c:pt>
                <c:pt idx="11">
                  <c:v>0.85999999999999988</c:v>
                </c:pt>
                <c:pt idx="12">
                  <c:v>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States'!$D$6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States'!$AG$80:$AG$92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States'!$AI$80:$AI$92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States'!$E$6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States'!$AG$80:$AG$92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States'!$AJ$80:$AJ$92</c:f>
              <c:numCache>
                <c:formatCode>0.00</c:formatCode>
                <c:ptCount val="13"/>
                <c:pt idx="0">
                  <c:v>0.36000000000000004</c:v>
                </c:pt>
                <c:pt idx="1">
                  <c:v>0.36000000000000004</c:v>
                </c:pt>
                <c:pt idx="2">
                  <c:v>0.37</c:v>
                </c:pt>
                <c:pt idx="3">
                  <c:v>0.30000000000000004</c:v>
                </c:pt>
                <c:pt idx="4">
                  <c:v>0.38000000000000006</c:v>
                </c:pt>
                <c:pt idx="5">
                  <c:v>0.59</c:v>
                </c:pt>
                <c:pt idx="6">
                  <c:v>0.6</c:v>
                </c:pt>
                <c:pt idx="7">
                  <c:v>0.66999999999999993</c:v>
                </c:pt>
                <c:pt idx="8">
                  <c:v>0.65</c:v>
                </c:pt>
                <c:pt idx="9">
                  <c:v>0.51</c:v>
                </c:pt>
                <c:pt idx="10">
                  <c:v>0.49000000000000005</c:v>
                </c:pt>
                <c:pt idx="11">
                  <c:v>0.67000000000000015</c:v>
                </c:pt>
                <c:pt idx="12">
                  <c:v>0.44000000000000006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States'!$AL$77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States'!$AL$80:$AL$92</c:f>
              <c:numCache>
                <c:formatCode>0.0%</c:formatCode>
                <c:ptCount val="13"/>
                <c:pt idx="0">
                  <c:v>0</c:v>
                </c:pt>
                <c:pt idx="1">
                  <c:v>-4.1095890410958937E-2</c:v>
                </c:pt>
                <c:pt idx="2">
                  <c:v>-4.2857142857142733E-2</c:v>
                </c:pt>
                <c:pt idx="3">
                  <c:v>1.4925373134328202E-2</c:v>
                </c:pt>
                <c:pt idx="4">
                  <c:v>-0.30882352941176461</c:v>
                </c:pt>
                <c:pt idx="5">
                  <c:v>0.2978723404255319</c:v>
                </c:pt>
                <c:pt idx="6">
                  <c:v>-0.11475409836065582</c:v>
                </c:pt>
                <c:pt idx="7">
                  <c:v>0.21296296296296294</c:v>
                </c:pt>
                <c:pt idx="8">
                  <c:v>-0.1679389312977099</c:v>
                </c:pt>
                <c:pt idx="9">
                  <c:v>4.587155963302756E-2</c:v>
                </c:pt>
                <c:pt idx="10">
                  <c:v>5.2631578947368265E-2</c:v>
                </c:pt>
                <c:pt idx="11">
                  <c:v>0.27500000000000008</c:v>
                </c:pt>
                <c:pt idx="12">
                  <c:v>6.5359477124183061E-3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States'!$AM$77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States'!$AM$80:$AM$92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States'!$AF$74</c:f>
          <c:strCache>
            <c:ptCount val="1"/>
            <c:pt idx="0">
              <c:v>Cameron LNG's Top 10 Importers, Past 13 Months</c:v>
            </c:pt>
          </c:strCache>
        </c:strRef>
      </c:tx>
      <c:layout>
        <c:manualLayout>
          <c:xMode val="edge"/>
          <c:yMode val="edge"/>
          <c:x val="9.355109501930105E-4"/>
          <c:y val="3.1726437718397281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877087199030286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States'!$AL$104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9-4316-434D-95CF-08D3A0BFA9B7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States'!$AM$104:$AY$104</c:f>
              <c:numCache>
                <c:formatCode>0.00</c:formatCode>
                <c:ptCount val="13"/>
                <c:pt idx="0">
                  <c:v>0.22000000000000003</c:v>
                </c:pt>
                <c:pt idx="1">
                  <c:v>0.15000000000000002</c:v>
                </c:pt>
                <c:pt idx="2">
                  <c:v>0.23000000000000004</c:v>
                </c:pt>
                <c:pt idx="3">
                  <c:v>0.22000000000000003</c:v>
                </c:pt>
                <c:pt idx="4">
                  <c:v>0.15000000000000002</c:v>
                </c:pt>
                <c:pt idx="5">
                  <c:v>0.29000000000000004</c:v>
                </c:pt>
                <c:pt idx="6">
                  <c:v>0.30000000000000004</c:v>
                </c:pt>
                <c:pt idx="7">
                  <c:v>0.37000000000000005</c:v>
                </c:pt>
                <c:pt idx="8">
                  <c:v>0.27</c:v>
                </c:pt>
                <c:pt idx="9">
                  <c:v>0.30000000000000004</c:v>
                </c:pt>
                <c:pt idx="10">
                  <c:v>0.25</c:v>
                </c:pt>
                <c:pt idx="11">
                  <c:v>0.15000000000000002</c:v>
                </c:pt>
                <c:pt idx="12">
                  <c:v>0.13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5F-4F4D-AFD4-1B3B3894F7F0}"/>
            </c:ext>
          </c:extLst>
        </c:ser>
        <c:ser>
          <c:idx val="1"/>
          <c:order val="1"/>
          <c:tx>
            <c:strRef>
              <c:f>'United States'!$AL$105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3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States'!$AM$105:$AY$105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0.13</c:v>
                </c:pt>
                <c:pt idx="2">
                  <c:v>0.2</c:v>
                </c:pt>
                <c:pt idx="3">
                  <c:v>0.45000000000000007</c:v>
                </c:pt>
                <c:pt idx="4">
                  <c:v>0.16</c:v>
                </c:pt>
                <c:pt idx="5">
                  <c:v>0.23</c:v>
                </c:pt>
                <c:pt idx="6">
                  <c:v>0</c:v>
                </c:pt>
                <c:pt idx="7">
                  <c:v>0.02</c:v>
                </c:pt>
                <c:pt idx="8">
                  <c:v>0</c:v>
                </c:pt>
                <c:pt idx="9">
                  <c:v>0.08</c:v>
                </c:pt>
                <c:pt idx="10">
                  <c:v>0.39000000000000007</c:v>
                </c:pt>
                <c:pt idx="11">
                  <c:v>0.23000000000000004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E-4316-434D-95CF-08D3A0BFA9B7}"/>
            </c:ext>
          </c:extLst>
        </c:ser>
        <c:ser>
          <c:idx val="2"/>
          <c:order val="2"/>
          <c:tx>
            <c:strRef>
              <c:f>'United States'!$AL$106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States'!$AM$106:$AY$106</c:f>
              <c:numCache>
                <c:formatCode>0.00</c:formatCode>
                <c:ptCount val="13"/>
                <c:pt idx="0">
                  <c:v>0.37000000000000005</c:v>
                </c:pt>
                <c:pt idx="1">
                  <c:v>0.08</c:v>
                </c:pt>
                <c:pt idx="2">
                  <c:v>0.23000000000000004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</c:v>
                </c:pt>
                <c:pt idx="7">
                  <c:v>0.31000000000000005</c:v>
                </c:pt>
                <c:pt idx="8">
                  <c:v>0</c:v>
                </c:pt>
                <c:pt idx="9">
                  <c:v>0.24</c:v>
                </c:pt>
                <c:pt idx="10">
                  <c:v>0</c:v>
                </c:pt>
                <c:pt idx="11">
                  <c:v>0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4316-434D-95CF-08D3A0BFA9B7}"/>
            </c:ext>
          </c:extLst>
        </c:ser>
        <c:ser>
          <c:idx val="3"/>
          <c:order val="3"/>
          <c:tx>
            <c:strRef>
              <c:f>'United States'!$AL$107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7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States'!$AM$107:$AY$107</c:f>
              <c:numCache>
                <c:formatCode>0.00</c:formatCode>
                <c:ptCount val="13"/>
                <c:pt idx="0">
                  <c:v>0.13</c:v>
                </c:pt>
                <c:pt idx="1">
                  <c:v>0.39000000000000007</c:v>
                </c:pt>
                <c:pt idx="2">
                  <c:v>0.06</c:v>
                </c:pt>
                <c:pt idx="3">
                  <c:v>0.21000000000000002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0-4316-434D-95CF-08D3A0BFA9B7}"/>
            </c:ext>
          </c:extLst>
        </c:ser>
        <c:ser>
          <c:idx val="4"/>
          <c:order val="4"/>
          <c:tx>
            <c:strRef>
              <c:f>'United States'!$AL$108</c:f>
              <c:strCache>
                <c:ptCount val="1"/>
                <c:pt idx="0">
                  <c:v>South Korea</c:v>
                </c:pt>
              </c:strCache>
            </c:strRef>
          </c:tx>
          <c:spPr>
            <a:solidFill>
              <a:schemeClr val="accent5"/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States'!$AM$108:$AY$108</c:f>
              <c:numCache>
                <c:formatCode>0.00</c:formatCode>
                <c:ptCount val="13"/>
                <c:pt idx="0">
                  <c:v>0</c:v>
                </c:pt>
                <c:pt idx="1">
                  <c:v>0.14000000000000001</c:v>
                </c:pt>
                <c:pt idx="2">
                  <c:v>0</c:v>
                </c:pt>
                <c:pt idx="3">
                  <c:v>0.08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0</c:v>
                </c:pt>
                <c:pt idx="7">
                  <c:v>7.0000000000000007E-2</c:v>
                </c:pt>
                <c:pt idx="8">
                  <c:v>0.15000000000000002</c:v>
                </c:pt>
                <c:pt idx="9">
                  <c:v>0.14000000000000001</c:v>
                </c:pt>
                <c:pt idx="10">
                  <c:v>0</c:v>
                </c:pt>
                <c:pt idx="11">
                  <c:v>0.30000000000000004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4316-434D-95CF-08D3A0BFA9B7}"/>
            </c:ext>
          </c:extLst>
        </c:ser>
        <c:ser>
          <c:idx val="5"/>
          <c:order val="5"/>
          <c:tx>
            <c:strRef>
              <c:f>'United States'!$AL$109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B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States'!$AM$109:$AY$109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0.16</c:v>
                </c:pt>
                <c:pt idx="3">
                  <c:v>0.08</c:v>
                </c:pt>
                <c:pt idx="4">
                  <c:v>0</c:v>
                </c:pt>
                <c:pt idx="5">
                  <c:v>9.0000000000000011E-2</c:v>
                </c:pt>
                <c:pt idx="6">
                  <c:v>0.08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0.08</c:v>
                </c:pt>
                <c:pt idx="11">
                  <c:v>0.23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2-4316-434D-95CF-08D3A0BFA9B7}"/>
            </c:ext>
          </c:extLst>
        </c:ser>
        <c:ser>
          <c:idx val="6"/>
          <c:order val="6"/>
          <c:tx>
            <c:strRef>
              <c:f>'United States'!$AL$110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States'!$AM$110:$AY$110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0.08</c:v>
                </c:pt>
                <c:pt idx="3">
                  <c:v>0</c:v>
                </c:pt>
                <c:pt idx="4">
                  <c:v>0.08</c:v>
                </c:pt>
                <c:pt idx="5">
                  <c:v>0.15000000000000002</c:v>
                </c:pt>
                <c:pt idx="6">
                  <c:v>0.15000000000000002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0.08</c:v>
                </c:pt>
                <c:pt idx="11">
                  <c:v>0.15000000000000002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3-4316-434D-95CF-08D3A0BFA9B7}"/>
            </c:ext>
          </c:extLst>
        </c:ser>
        <c:ser>
          <c:idx val="7"/>
          <c:order val="7"/>
          <c:tx>
            <c:strRef>
              <c:f>'United States'!$AL$111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F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States'!$AM$111:$AY$111</c:f>
              <c:numCache>
                <c:formatCode>0.00</c:formatCode>
                <c:ptCount val="13"/>
                <c:pt idx="0">
                  <c:v>0.24</c:v>
                </c:pt>
                <c:pt idx="1">
                  <c:v>0.11000000000000001</c:v>
                </c:pt>
                <c:pt idx="2">
                  <c:v>0.15000000000000002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0.08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4-4316-434D-95CF-08D3A0BFA9B7}"/>
            </c:ext>
          </c:extLst>
        </c:ser>
        <c:ser>
          <c:idx val="8"/>
          <c:order val="8"/>
          <c:tx>
            <c:strRef>
              <c:f>'United States'!$AL$112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1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States'!$AM$112:$AY$112</c:f>
              <c:numCache>
                <c:formatCode>0.00</c:formatCode>
                <c:ptCount val="13"/>
                <c:pt idx="0">
                  <c:v>7.0000000000000007E-2</c:v>
                </c:pt>
                <c:pt idx="1">
                  <c:v>7.0000000000000007E-2</c:v>
                </c:pt>
                <c:pt idx="2">
                  <c:v>0.06</c:v>
                </c:pt>
                <c:pt idx="3">
                  <c:v>0</c:v>
                </c:pt>
                <c:pt idx="4">
                  <c:v>0.08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7.0000000000000007E-2</c:v>
                </c:pt>
                <c:pt idx="10">
                  <c:v>0.08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4316-434D-95CF-08D3A0BFA9B7}"/>
            </c:ext>
          </c:extLst>
        </c:ser>
        <c:ser>
          <c:idx val="9"/>
          <c:order val="9"/>
          <c:tx>
            <c:strRef>
              <c:f>'United States'!$AL$113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3-A005-428E-8C22-57A2E068B615}"/>
              </c:ext>
            </c:extLst>
          </c:dPt>
          <c:cat>
            <c:strRef>
              <c:f>'United States'!$AM$30:$AY$30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States'!$AM$113:$AY$113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0.06</c:v>
                </c:pt>
                <c:pt idx="3">
                  <c:v>0</c:v>
                </c:pt>
                <c:pt idx="4">
                  <c:v>0.08</c:v>
                </c:pt>
                <c:pt idx="5">
                  <c:v>0.08</c:v>
                </c:pt>
                <c:pt idx="6">
                  <c:v>0.16</c:v>
                </c:pt>
                <c:pt idx="7">
                  <c:v>0.16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6-4316-434D-95CF-08D3A0BFA9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States'!$BK$73</c:f>
          <c:strCache>
            <c:ptCount val="1"/>
            <c:pt idx="0">
              <c:v>Elba Island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States'!$BM$6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States'!$BL$80:$BL$92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States'!$BM$80:$BM$92</c:f>
              <c:numCache>
                <c:formatCode>0.00</c:formatCode>
                <c:ptCount val="13"/>
                <c:pt idx="0">
                  <c:v>0.22</c:v>
                </c:pt>
                <c:pt idx="1">
                  <c:v>0.23000000000000004</c:v>
                </c:pt>
                <c:pt idx="2">
                  <c:v>0.23</c:v>
                </c:pt>
                <c:pt idx="3">
                  <c:v>0.16</c:v>
                </c:pt>
                <c:pt idx="4">
                  <c:v>0.15000000000000002</c:v>
                </c:pt>
                <c:pt idx="5">
                  <c:v>0.08</c:v>
                </c:pt>
                <c:pt idx="6">
                  <c:v>0.08</c:v>
                </c:pt>
                <c:pt idx="7">
                  <c:v>0.06</c:v>
                </c:pt>
                <c:pt idx="8">
                  <c:v>0.22000000000000003</c:v>
                </c:pt>
                <c:pt idx="9">
                  <c:v>0.16</c:v>
                </c:pt>
                <c:pt idx="10">
                  <c:v>0.24</c:v>
                </c:pt>
                <c:pt idx="11">
                  <c:v>0.24</c:v>
                </c:pt>
                <c:pt idx="1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AB-41BC-819E-DA7F297C2D03}"/>
            </c:ext>
          </c:extLst>
        </c:ser>
        <c:ser>
          <c:idx val="1"/>
          <c:order val="1"/>
          <c:tx>
            <c:strRef>
              <c:f>'United States'!$BN$6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rgbClr val="FF8220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States'!$BL$80:$BL$92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States'!$BN$80:$BN$92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AB-41BC-819E-DA7F297C2D03}"/>
            </c:ext>
          </c:extLst>
        </c:ser>
        <c:ser>
          <c:idx val="2"/>
          <c:order val="2"/>
          <c:tx>
            <c:strRef>
              <c:f>'United States'!$BO$6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rgbClr val="AFABAB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States'!$BL$80:$BL$92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States'!$BO$80:$BO$92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</c:v>
                </c:pt>
                <c:pt idx="6">
                  <c:v>0.16</c:v>
                </c:pt>
                <c:pt idx="7">
                  <c:v>0.06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States'!$BQ$77</c:f>
              <c:strCache>
                <c:ptCount val="1"/>
                <c:pt idx="0">
                  <c:v>M/M Change</c:v>
                </c:pt>
              </c:strCache>
            </c:strRef>
          </c:tx>
          <c:spPr>
            <a:ln w="19050" cap="rnd">
              <a:solidFill>
                <a:schemeClr val="accent4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accent4">
                    <a:lumMod val="75000"/>
                  </a:schemeClr>
                </a:solidFill>
              </a:ln>
              <a:effectLst/>
            </c:spPr>
          </c:marker>
          <c:val>
            <c:numRef>
              <c:f>'United States'!$BQ$80:$BQ$92</c:f>
              <c:numCache>
                <c:formatCode>0.0%</c:formatCode>
                <c:ptCount val="13"/>
                <c:pt idx="0">
                  <c:v>0</c:v>
                </c:pt>
                <c:pt idx="1">
                  <c:v>4.5454545454545622E-2</c:v>
                </c:pt>
                <c:pt idx="2">
                  <c:v>-1.2067641572012568E-16</c:v>
                </c:pt>
                <c:pt idx="3">
                  <c:v>-0.30434782608695654</c:v>
                </c:pt>
                <c:pt idx="4">
                  <c:v>-6.2499999999999882E-2</c:v>
                </c:pt>
                <c:pt idx="5">
                  <c:v>0.86666666666666659</c:v>
                </c:pt>
                <c:pt idx="6">
                  <c:v>-0.14285714285714296</c:v>
                </c:pt>
                <c:pt idx="7">
                  <c:v>-0.5</c:v>
                </c:pt>
                <c:pt idx="8">
                  <c:v>1.3333333333333337</c:v>
                </c:pt>
                <c:pt idx="9">
                  <c:v>-0.4285714285714286</c:v>
                </c:pt>
                <c:pt idx="10">
                  <c:v>0.49999999999999989</c:v>
                </c:pt>
                <c:pt idx="11">
                  <c:v>0.33333333333333343</c:v>
                </c:pt>
                <c:pt idx="12">
                  <c:v>-0.25000000000000006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CAB-41BC-819E-DA7F297C2D03}"/>
            </c:ext>
          </c:extLst>
        </c:ser>
        <c:ser>
          <c:idx val="4"/>
          <c:order val="4"/>
          <c:tx>
            <c:strRef>
              <c:f>'United States'!$BR$77</c:f>
              <c:strCache>
                <c:ptCount val="1"/>
                <c:pt idx="0">
                  <c:v>Utilisation</c:v>
                </c:pt>
              </c:strCache>
            </c:strRef>
          </c:tx>
          <c:spPr>
            <a:ln w="19050" cap="rnd">
              <a:solidFill>
                <a:schemeClr val="bg2">
                  <a:lumMod val="2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chemeClr val="bg2">
                    <a:lumMod val="25000"/>
                  </a:schemeClr>
                </a:solidFill>
              </a:ln>
              <a:effectLst/>
            </c:spPr>
          </c:marker>
          <c:val>
            <c:numRef>
              <c:f>'United States'!$BR$80:$BR$92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CAB-41BC-819E-DA7F297C2D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Elba Island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75778406217467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States'!$BQ$104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States'!$BR$104:$CD$104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0.08</c:v>
                </c:pt>
                <c:pt idx="3">
                  <c:v>0</c:v>
                </c:pt>
                <c:pt idx="4">
                  <c:v>7.0000000000000007E-2</c:v>
                </c:pt>
                <c:pt idx="5">
                  <c:v>0.08</c:v>
                </c:pt>
                <c:pt idx="6">
                  <c:v>0.08</c:v>
                </c:pt>
                <c:pt idx="7">
                  <c:v>0</c:v>
                </c:pt>
                <c:pt idx="8">
                  <c:v>0.14000000000000001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States'!$BQ$105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States'!$BR$105:$CD$105</c:f>
              <c:numCache>
                <c:formatCode>0.00</c:formatCode>
                <c:ptCount val="13"/>
                <c:pt idx="0">
                  <c:v>0.08</c:v>
                </c:pt>
                <c:pt idx="1">
                  <c:v>7.0000000000000007E-2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States'!$BQ$106</c:f>
              <c:strCache>
                <c:ptCount val="1"/>
                <c:pt idx="0">
                  <c:v>Brazil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States'!$BR$106:$CD$106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0.05</c:v>
                </c:pt>
                <c:pt idx="3">
                  <c:v>0.06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States'!$BQ$107</c:f>
              <c:strCache>
                <c:ptCount val="1"/>
                <c:pt idx="0">
                  <c:v>Turkey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States'!$BR$107:$CD$107</c:f>
              <c:numCache>
                <c:formatCode>0.00</c:formatCode>
                <c:ptCount val="13"/>
                <c:pt idx="0">
                  <c:v>0.08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0.16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States'!$BQ$108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States'!$BR$108:$CD$108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0.08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States'!$BQ$109</c:f>
              <c:strCache>
                <c:ptCount val="1"/>
                <c:pt idx="0">
                  <c:v>Singapore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States'!$BR$109:$CD$109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0.14000000000000001</c:v>
                </c:pt>
                <c:pt idx="6">
                  <c:v>0</c:v>
                </c:pt>
                <c:pt idx="7">
                  <c:v>0</c:v>
                </c:pt>
                <c:pt idx="8">
                  <c:v>0.06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States'!$BQ$110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extLst>
              <c:ext xmlns:c16="http://schemas.microsoft.com/office/drawing/2014/chart" uri="{C3380CC4-5D6E-409C-BE32-E72D297353CC}">
                <c16:uniqueId val="{00000005-9804-458E-8530-146A833DD9D6}"/>
              </c:ext>
            </c:extLst>
          </c:dPt>
          <c:cat>
            <c:strRef>
              <c:f>'United States'!$BR$102:$CD$102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States'!$BR$110:$CD$110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0.08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5B6-495B-8DF2-70C14C0780F6}"/>
            </c:ext>
          </c:extLst>
        </c:ser>
        <c:ser>
          <c:idx val="7"/>
          <c:order val="7"/>
          <c:tx>
            <c:strRef>
              <c:f>'United States'!$BQ$111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States'!$BR$111:$CD$111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0.06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5B6-495B-8DF2-70C14C0780F6}"/>
            </c:ext>
          </c:extLst>
        </c:ser>
        <c:ser>
          <c:idx val="8"/>
          <c:order val="8"/>
          <c:tx>
            <c:strRef>
              <c:f>'United States'!$BQ$112</c:f>
              <c:strCache>
                <c:ptCount val="1"/>
                <c:pt idx="0">
                  <c:v>India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States'!$BR$112:$CD$112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E5B6-495B-8DF2-70C14C0780F6}"/>
            </c:ext>
          </c:extLst>
        </c:ser>
        <c:ser>
          <c:idx val="9"/>
          <c:order val="9"/>
          <c:tx>
            <c:strRef>
              <c:f>'United States'!$BQ$113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9050">
              <a:solidFill>
                <a:schemeClr val="lt1"/>
              </a:solidFill>
            </a:ln>
            <a:effectLst/>
          </c:spPr>
          <c:cat>
            <c:strRef>
              <c:f>'United States'!$BR$102:$CD$102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States'!$BR$113:$CD$113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5B6-495B-8DF2-70C14C0780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25150551395796"/>
          <c:y val="0.27244571117733818"/>
          <c:w val="0.1374849448604204"/>
          <c:h val="0.4929619047089480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strRef>
          <c:f>'United States'!$CQ$1</c:f>
          <c:strCache>
            <c:ptCount val="1"/>
            <c:pt idx="0">
              <c:v>Calcasieu Pass LNG's LNG Exports &amp; Capacity Utilisation</c:v>
            </c:pt>
          </c:strCache>
        </c:strRef>
      </c:tx>
      <c:layout>
        <c:manualLayout>
          <c:xMode val="edge"/>
          <c:yMode val="edge"/>
          <c:x val="8.2772765987030315E-4"/>
          <c:y val="0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2140706952532441E-2"/>
          <c:y val="0.15165880550280642"/>
          <c:w val="0.84182876973433418"/>
          <c:h val="0.61430200253809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'United States'!$CS$6</c:f>
              <c:strCache>
                <c:ptCount val="1"/>
                <c:pt idx="0">
                  <c:v>Atlantic Basin</c:v>
                </c:pt>
              </c:strCache>
            </c:strRef>
          </c:tx>
          <c:spPr>
            <a:solidFill>
              <a:srgbClr val="A1080F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States'!$CR$8:$CR$20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States'!$CS$8:$CS$20</c:f>
              <c:numCache>
                <c:formatCode>0.00</c:formatCode>
                <c:ptCount val="13"/>
                <c:pt idx="0">
                  <c:v>0.57999999999999996</c:v>
                </c:pt>
                <c:pt idx="1">
                  <c:v>0.66000000000000014</c:v>
                </c:pt>
                <c:pt idx="2">
                  <c:v>0.43000000000000005</c:v>
                </c:pt>
                <c:pt idx="3">
                  <c:v>0.69000000000000006</c:v>
                </c:pt>
                <c:pt idx="4">
                  <c:v>0.57999999999999996</c:v>
                </c:pt>
                <c:pt idx="5">
                  <c:v>0.27</c:v>
                </c:pt>
                <c:pt idx="6">
                  <c:v>0.55000000000000004</c:v>
                </c:pt>
                <c:pt idx="7">
                  <c:v>0.39</c:v>
                </c:pt>
                <c:pt idx="8">
                  <c:v>0.55999999999999994</c:v>
                </c:pt>
                <c:pt idx="9">
                  <c:v>0.86999999999999988</c:v>
                </c:pt>
                <c:pt idx="10">
                  <c:v>0.76999999999999991</c:v>
                </c:pt>
                <c:pt idx="11">
                  <c:v>0.82999999999999985</c:v>
                </c:pt>
                <c:pt idx="12">
                  <c:v>0.95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F6-4E5F-A268-EF2A31E3AB9A}"/>
            </c:ext>
          </c:extLst>
        </c:ser>
        <c:ser>
          <c:idx val="1"/>
          <c:order val="1"/>
          <c:tx>
            <c:strRef>
              <c:f>'United States'!$CT$6</c:f>
              <c:strCache>
                <c:ptCount val="1"/>
                <c:pt idx="0">
                  <c:v>Middle East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States'!$CR$8:$CR$20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States'!$CT$8:$CT$20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7.0000000000000007E-2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0.08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F6-4E5F-A268-EF2A31E3AB9A}"/>
            </c:ext>
          </c:extLst>
        </c:ser>
        <c:ser>
          <c:idx val="2"/>
          <c:order val="2"/>
          <c:tx>
            <c:strRef>
              <c:f>'United States'!$CU$6</c:f>
              <c:strCache>
                <c:ptCount val="1"/>
                <c:pt idx="0">
                  <c:v>Pacific Basin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rgbClr val="A1080F"/>
              </a:solidFill>
            </a:ln>
            <a:effectLst/>
          </c:spPr>
          <c:invertIfNegative val="0"/>
          <c:cat>
            <c:strRef>
              <c:f>'United States'!$CR$8:$CR$20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Jan-24</c:v>
                </c:pt>
              </c:strCache>
            </c:strRef>
          </c:cat>
          <c:val>
            <c:numRef>
              <c:f>'United States'!$CU$8:$CU$20</c:f>
              <c:numCache>
                <c:formatCode>0.00</c:formatCode>
                <c:ptCount val="13"/>
                <c:pt idx="0">
                  <c:v>0.23</c:v>
                </c:pt>
                <c:pt idx="1">
                  <c:v>0.06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0.15000000000000002</c:v>
                </c:pt>
                <c:pt idx="6">
                  <c:v>0.32</c:v>
                </c:pt>
                <c:pt idx="7">
                  <c:v>0.08</c:v>
                </c:pt>
                <c:pt idx="8">
                  <c:v>0.29000000000000004</c:v>
                </c:pt>
                <c:pt idx="9">
                  <c:v>0</c:v>
                </c:pt>
                <c:pt idx="10">
                  <c:v>0.16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F6-4E5F-A268-EF2A31E3A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4"/>
        <c:axId val="979416928"/>
        <c:axId val="1238947072"/>
      </c:barChart>
      <c:lineChart>
        <c:grouping val="standard"/>
        <c:varyColors val="0"/>
        <c:ser>
          <c:idx val="3"/>
          <c:order val="3"/>
          <c:tx>
            <c:strRef>
              <c:f>'United States'!$CW$5:$CW$6</c:f>
              <c:strCache>
                <c:ptCount val="2"/>
                <c:pt idx="0">
                  <c:v>M/M Change</c:v>
                </c:pt>
              </c:strCache>
            </c:strRef>
          </c:tx>
          <c:spPr>
            <a:ln w="28575" cap="rnd">
              <a:solidFill>
                <a:srgbClr val="FFC000">
                  <a:lumMod val="75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rgbClr val="FFC000">
                    <a:lumMod val="75000"/>
                  </a:srgbClr>
                </a:solidFill>
              </a:ln>
              <a:effectLst/>
            </c:spPr>
          </c:marker>
          <c:val>
            <c:numRef>
              <c:f>'United States'!$CW$8:$CW$20</c:f>
              <c:numCache>
                <c:formatCode>0.0%</c:formatCode>
                <c:ptCount val="13"/>
                <c:pt idx="0">
                  <c:v>0</c:v>
                </c:pt>
                <c:pt idx="1">
                  <c:v>-0.1111111111111108</c:v>
                </c:pt>
                <c:pt idx="2">
                  <c:v>-0.40277777777777785</c:v>
                </c:pt>
                <c:pt idx="3">
                  <c:v>0.60465116279069764</c:v>
                </c:pt>
                <c:pt idx="4">
                  <c:v>-0.15942028985507259</c:v>
                </c:pt>
                <c:pt idx="5">
                  <c:v>-0.27586206896551713</c:v>
                </c:pt>
                <c:pt idx="6">
                  <c:v>1.2380952380952384</c:v>
                </c:pt>
                <c:pt idx="7">
                  <c:v>-0.50000000000000011</c:v>
                </c:pt>
                <c:pt idx="8">
                  <c:v>0.80851063829787218</c:v>
                </c:pt>
                <c:pt idx="9">
                  <c:v>2.3529411764705774E-2</c:v>
                </c:pt>
                <c:pt idx="10">
                  <c:v>6.8965517241379379E-2</c:v>
                </c:pt>
                <c:pt idx="11">
                  <c:v>5.3763440860214867E-2</c:v>
                </c:pt>
                <c:pt idx="12">
                  <c:v>-3.0612244897958992E-2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0F6-4E5F-A268-EF2A31E3AB9A}"/>
            </c:ext>
          </c:extLst>
        </c:ser>
        <c:ser>
          <c:idx val="4"/>
          <c:order val="4"/>
          <c:tx>
            <c:strRef>
              <c:f>'United States'!$CX$5:$CX$6</c:f>
              <c:strCache>
                <c:ptCount val="2"/>
                <c:pt idx="0">
                  <c:v>Utilisation</c:v>
                </c:pt>
              </c:strCache>
            </c:strRef>
          </c:tx>
          <c:spPr>
            <a:ln w="28575" cap="rnd">
              <a:solidFill>
                <a:sysClr val="windowText" lastClr="000000">
                  <a:lumMod val="65000"/>
                  <a:lumOff val="35000"/>
                </a:sys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A1080F"/>
              </a:solidFill>
              <a:ln w="9525">
                <a:solidFill>
                  <a:sysClr val="windowText" lastClr="000000">
                    <a:lumMod val="65000"/>
                    <a:lumOff val="35000"/>
                  </a:sysClr>
                </a:solidFill>
              </a:ln>
              <a:effectLst/>
            </c:spPr>
          </c:marker>
          <c:val>
            <c:numRef>
              <c:f>'United States'!$CX$8:$CX$20</c:f>
              <c:numCache>
                <c:formatCode>0.0%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0F6-4E5F-A268-EF2A31E3A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6892016"/>
        <c:axId val="1409075296"/>
      </c:lineChart>
      <c:catAx>
        <c:axId val="97941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947072"/>
        <c:crosses val="autoZero"/>
        <c:auto val="1"/>
        <c:lblAlgn val="ctr"/>
        <c:lblOffset val="100"/>
        <c:noMultiLvlLbl val="0"/>
      </c:catAx>
      <c:valAx>
        <c:axId val="12389470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MMt</a:t>
                </a:r>
              </a:p>
            </c:rich>
          </c:tx>
          <c:layout>
            <c:manualLayout>
              <c:xMode val="edge"/>
              <c:yMode val="edge"/>
              <c:x val="2.2075055187637971E-2"/>
              <c:y val="7.880162674966768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9416928"/>
        <c:crosses val="autoZero"/>
        <c:crossBetween val="between"/>
      </c:valAx>
      <c:valAx>
        <c:axId val="1409075296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56892016"/>
        <c:crosses val="max"/>
        <c:crossBetween val="between"/>
      </c:valAx>
      <c:catAx>
        <c:axId val="1456892016"/>
        <c:scaling>
          <c:orientation val="minMax"/>
        </c:scaling>
        <c:delete val="1"/>
        <c:axPos val="b"/>
        <c:majorTickMark val="out"/>
        <c:minorTickMark val="none"/>
        <c:tickLblPos val="nextTo"/>
        <c:crossAx val="14090752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64903448003891"/>
          <c:y val="0.88784287131572659"/>
          <c:w val="0.77818915019728496"/>
          <c:h val="3.62067983248866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Calcasieu Pass LNG's Top 10 Importers, Past 13 Months</a:t>
            </a:r>
          </a:p>
        </c:rich>
      </c:tx>
      <c:layout>
        <c:manualLayout>
          <c:xMode val="edge"/>
          <c:yMode val="edge"/>
          <c:x val="9.8605070169573063E-4"/>
          <c:y val="3.1727978773737693E-3"/>
        </c:manualLayout>
      </c:layout>
      <c:overlay val="0"/>
      <c:spPr>
        <a:solidFill>
          <a:srgbClr val="A1080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570112183939879E-2"/>
          <c:y val="0.14928887433608065"/>
          <c:w val="0.7913734288827714"/>
          <c:h val="0.65010822600847307"/>
        </c:manualLayout>
      </c:layout>
      <c:areaChart>
        <c:grouping val="stacked"/>
        <c:varyColors val="0"/>
        <c:ser>
          <c:idx val="0"/>
          <c:order val="0"/>
          <c:tx>
            <c:strRef>
              <c:f>'United States'!$CW$32</c:f>
              <c:strCache>
                <c:ptCount val="1"/>
                <c:pt idx="0">
                  <c:v>Germany</c:v>
                </c:pt>
              </c:strCache>
            </c:strRef>
          </c:tx>
          <c:spPr>
            <a:solidFill>
              <a:srgbClr val="A1080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A1080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Oct-22</c:v>
                </c:pt>
              </c:strCache>
            </c:strRef>
          </c:cat>
          <c:val>
            <c:numRef>
              <c:f>'United States'!$CX$32:$DJ$32</c:f>
              <c:numCache>
                <c:formatCode>0.00</c:formatCode>
                <c:ptCount val="13"/>
                <c:pt idx="0">
                  <c:v>0.06</c:v>
                </c:pt>
                <c:pt idx="1">
                  <c:v>0.05</c:v>
                </c:pt>
                <c:pt idx="2">
                  <c:v>0.06</c:v>
                </c:pt>
                <c:pt idx="3">
                  <c:v>0.05</c:v>
                </c:pt>
                <c:pt idx="4">
                  <c:v>0.05</c:v>
                </c:pt>
                <c:pt idx="5">
                  <c:v>0</c:v>
                </c:pt>
                <c:pt idx="6">
                  <c:v>0.16</c:v>
                </c:pt>
                <c:pt idx="7">
                  <c:v>0.24</c:v>
                </c:pt>
                <c:pt idx="8">
                  <c:v>0.2</c:v>
                </c:pt>
                <c:pt idx="9">
                  <c:v>0.23000000000000004</c:v>
                </c:pt>
                <c:pt idx="10">
                  <c:v>0.14000000000000001</c:v>
                </c:pt>
                <c:pt idx="11">
                  <c:v>0.08</c:v>
                </c:pt>
                <c:pt idx="12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3-4080-880E-2B861F080D2D}"/>
            </c:ext>
          </c:extLst>
        </c:ser>
        <c:ser>
          <c:idx val="1"/>
          <c:order val="1"/>
          <c:tx>
            <c:strRef>
              <c:f>'United States'!$CW$33</c:f>
              <c:strCache>
                <c:ptCount val="1"/>
                <c:pt idx="0">
                  <c:v>Netherlands</c:v>
                </c:pt>
              </c:strCache>
            </c:strRef>
          </c:tx>
          <c:spPr>
            <a:solidFill>
              <a:srgbClr val="F7575F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7575F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Oct-22</c:v>
                </c:pt>
              </c:strCache>
            </c:strRef>
          </c:cat>
          <c:val>
            <c:numRef>
              <c:f>'United States'!$CX$33:$DJ$33</c:f>
              <c:numCache>
                <c:formatCode>0.00</c:formatCode>
                <c:ptCount val="13"/>
                <c:pt idx="0">
                  <c:v>0.08</c:v>
                </c:pt>
                <c:pt idx="1">
                  <c:v>0.08</c:v>
                </c:pt>
                <c:pt idx="2">
                  <c:v>7.0000000000000007E-2</c:v>
                </c:pt>
                <c:pt idx="3">
                  <c:v>0</c:v>
                </c:pt>
                <c:pt idx="4">
                  <c:v>0.08</c:v>
                </c:pt>
                <c:pt idx="5">
                  <c:v>7.0000000000000007E-2</c:v>
                </c:pt>
                <c:pt idx="6">
                  <c:v>0.15000000000000002</c:v>
                </c:pt>
                <c:pt idx="7">
                  <c:v>7.0000000000000007E-2</c:v>
                </c:pt>
                <c:pt idx="8">
                  <c:v>0</c:v>
                </c:pt>
                <c:pt idx="9">
                  <c:v>0.24</c:v>
                </c:pt>
                <c:pt idx="10">
                  <c:v>0.16</c:v>
                </c:pt>
                <c:pt idx="11">
                  <c:v>0.22000000000000003</c:v>
                </c:pt>
                <c:pt idx="1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B23-4080-880E-2B861F080D2D}"/>
            </c:ext>
          </c:extLst>
        </c:ser>
        <c:ser>
          <c:idx val="2"/>
          <c:order val="2"/>
          <c:tx>
            <c:strRef>
              <c:f>'United States'!$CW$34</c:f>
              <c:strCache>
                <c:ptCount val="1"/>
                <c:pt idx="0">
                  <c:v>France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Oct-22</c:v>
                </c:pt>
              </c:strCache>
            </c:strRef>
          </c:cat>
          <c:val>
            <c:numRef>
              <c:f>'United States'!$CX$34:$DJ$34</c:f>
              <c:numCache>
                <c:formatCode>0.00</c:formatCode>
                <c:ptCount val="13"/>
                <c:pt idx="0">
                  <c:v>0.14000000000000001</c:v>
                </c:pt>
                <c:pt idx="1">
                  <c:v>0.23</c:v>
                </c:pt>
                <c:pt idx="2">
                  <c:v>0</c:v>
                </c:pt>
                <c:pt idx="3">
                  <c:v>0.23000000000000004</c:v>
                </c:pt>
                <c:pt idx="4">
                  <c:v>0.16</c:v>
                </c:pt>
                <c:pt idx="5">
                  <c:v>0</c:v>
                </c:pt>
                <c:pt idx="6">
                  <c:v>0.16</c:v>
                </c:pt>
                <c:pt idx="7">
                  <c:v>0</c:v>
                </c:pt>
                <c:pt idx="8">
                  <c:v>0</c:v>
                </c:pt>
                <c:pt idx="9">
                  <c:v>0.23000000000000004</c:v>
                </c:pt>
                <c:pt idx="10">
                  <c:v>0.23000000000000004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B23-4080-880E-2B861F080D2D}"/>
            </c:ext>
          </c:extLst>
        </c:ser>
        <c:ser>
          <c:idx val="3"/>
          <c:order val="3"/>
          <c:tx>
            <c:strRef>
              <c:f>'United States'!$CW$35</c:f>
              <c:strCache>
                <c:ptCount val="1"/>
                <c:pt idx="0">
                  <c:v>United Kingdom</c:v>
                </c:pt>
              </c:strCache>
            </c:strRef>
          </c:tx>
          <c:spPr>
            <a:solidFill>
              <a:srgbClr val="FF822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822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Oct-22</c:v>
                </c:pt>
              </c:strCache>
            </c:strRef>
          </c:cat>
          <c:val>
            <c:numRef>
              <c:f>'United States'!$CX$35:$DJ$35</c:f>
              <c:numCache>
                <c:formatCode>0.00</c:formatCode>
                <c:ptCount val="13"/>
                <c:pt idx="0">
                  <c:v>0.24</c:v>
                </c:pt>
                <c:pt idx="1">
                  <c:v>0</c:v>
                </c:pt>
                <c:pt idx="2">
                  <c:v>0.08</c:v>
                </c:pt>
                <c:pt idx="3">
                  <c:v>0.23000000000000004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0.23000000000000004</c:v>
                </c:pt>
                <c:pt idx="12">
                  <c:v>0.23000000000000004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B23-4080-880E-2B861F080D2D}"/>
            </c:ext>
          </c:extLst>
        </c:ser>
        <c:ser>
          <c:idx val="4"/>
          <c:order val="4"/>
          <c:tx>
            <c:strRef>
              <c:f>'United States'!$CW$36</c:f>
              <c:strCache>
                <c:ptCount val="1"/>
                <c:pt idx="0">
                  <c:v>Japan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bg2">
                  <a:lumMod val="5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Oct-22</c:v>
                </c:pt>
              </c:strCache>
            </c:strRef>
          </c:cat>
          <c:val>
            <c:numRef>
              <c:f>'United States'!$CX$36:$DJ$36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0.16</c:v>
                </c:pt>
                <c:pt idx="7">
                  <c:v>0</c:v>
                </c:pt>
                <c:pt idx="8">
                  <c:v>0.15000000000000002</c:v>
                </c:pt>
                <c:pt idx="9">
                  <c:v>0</c:v>
                </c:pt>
                <c:pt idx="10">
                  <c:v>0.16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B23-4080-880E-2B861F080D2D}"/>
            </c:ext>
          </c:extLst>
        </c:ser>
        <c:ser>
          <c:idx val="5"/>
          <c:order val="5"/>
          <c:tx>
            <c:strRef>
              <c:f>'United States'!$CW$37</c:f>
              <c:strCache>
                <c:ptCount val="1"/>
                <c:pt idx="0">
                  <c:v>Spain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FF0000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Oct-22</c:v>
                </c:pt>
              </c:strCache>
            </c:strRef>
          </c:cat>
          <c:val>
            <c:numRef>
              <c:f>'United States'!$CX$37:$DJ$37</c:f>
              <c:numCache>
                <c:formatCode>0.00</c:formatCode>
                <c:ptCount val="13"/>
                <c:pt idx="0">
                  <c:v>0.06</c:v>
                </c:pt>
                <c:pt idx="1">
                  <c:v>7.0000000000000007E-2</c:v>
                </c:pt>
                <c:pt idx="2">
                  <c:v>0.04</c:v>
                </c:pt>
                <c:pt idx="3">
                  <c:v>0.08</c:v>
                </c:pt>
                <c:pt idx="4">
                  <c:v>0.05</c:v>
                </c:pt>
                <c:pt idx="5">
                  <c:v>0</c:v>
                </c:pt>
                <c:pt idx="6">
                  <c:v>0.08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B23-4080-880E-2B861F080D2D}"/>
            </c:ext>
          </c:extLst>
        </c:ser>
        <c:ser>
          <c:idx val="6"/>
          <c:order val="6"/>
          <c:tx>
            <c:strRef>
              <c:f>'United States'!$CW$38</c:f>
              <c:strCache>
                <c:ptCount val="1"/>
                <c:pt idx="0">
                  <c:v>Italy</c:v>
                </c:pt>
              </c:strCache>
            </c:strRef>
          </c:tx>
          <c:spPr>
            <a:solidFill>
              <a:srgbClr val="660033"/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rgbClr val="660033"/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Oct-22</c:v>
                </c:pt>
              </c:strCache>
            </c:strRef>
          </c:cat>
          <c:val>
            <c:numRef>
              <c:f>'United States'!$CX$38:$DJ$38</c:f>
              <c:numCache>
                <c:formatCode>0.00</c:formatCode>
                <c:ptCount val="13"/>
                <c:pt idx="0">
                  <c:v>0</c:v>
                </c:pt>
                <c:pt idx="1">
                  <c:v>7.0000000000000007E-2</c:v>
                </c:pt>
                <c:pt idx="2">
                  <c:v>0.04</c:v>
                </c:pt>
                <c:pt idx="3">
                  <c:v>0.08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B23-4080-880E-2B861F080D2D}"/>
            </c:ext>
          </c:extLst>
        </c:ser>
        <c:ser>
          <c:idx val="7"/>
          <c:order val="7"/>
          <c:tx>
            <c:strRef>
              <c:f>'United States'!$CW$39</c:f>
              <c:strCache>
                <c:ptCount val="1"/>
                <c:pt idx="0">
                  <c:v>Finland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2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Oct-22</c:v>
                </c:pt>
              </c:strCache>
            </c:strRef>
          </c:cat>
          <c:val>
            <c:numRef>
              <c:f>'United States'!$CX$39:$DJ$39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0.16</c:v>
                </c:pt>
                <c:pt idx="9">
                  <c:v>0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B23-4080-880E-2B861F080D2D}"/>
            </c:ext>
          </c:extLst>
        </c:ser>
        <c:ser>
          <c:idx val="8"/>
          <c:order val="8"/>
          <c:tx>
            <c:strRef>
              <c:f>'United States'!$CW$40</c:f>
              <c:strCache>
                <c:ptCount val="1"/>
                <c:pt idx="0">
                  <c:v>Dominican Republic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 w="9525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Oct-22</c:v>
                </c:pt>
              </c:strCache>
            </c:strRef>
          </c:cat>
          <c:val>
            <c:numRef>
              <c:f>'United States'!$CX$40:$DJ$40</c:f>
              <c:numCache>
                <c:formatCode>0.00</c:formatCode>
                <c:ptCount val="13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0.08</c:v>
                </c:pt>
                <c:pt idx="8">
                  <c:v>0</c:v>
                </c:pt>
                <c:pt idx="9">
                  <c:v>0.01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B23-4080-880E-2B861F080D2D}"/>
            </c:ext>
          </c:extLst>
        </c:ser>
        <c:ser>
          <c:idx val="9"/>
          <c:order val="9"/>
          <c:tx>
            <c:strRef>
              <c:f>'United States'!$CW$41</c:f>
              <c:strCache>
                <c:ptCount val="1"/>
                <c:pt idx="0">
                  <c:v>China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 w="12700">
              <a:solidFill>
                <a:schemeClr val="lt1"/>
              </a:solidFill>
            </a:ln>
            <a:effectLst/>
          </c:spPr>
          <c:dPt>
            <c:idx val="12"/>
            <c:bubble3D val="0"/>
            <c:spPr>
              <a:solidFill>
                <a:schemeClr val="accent4">
                  <a:lumMod val="60000"/>
                </a:schemeClr>
              </a:solidFill>
              <a:ln w="127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9B23-4080-880E-2B861F080D2D}"/>
              </c:ext>
            </c:extLst>
          </c:dPt>
          <c:cat>
            <c:strRef>
              <c:f>'United States'!$CX$30:$DJ$30</c:f>
              <c:strCache>
                <c:ptCount val="13"/>
                <c:pt idx="0">
                  <c:v>Jan-23</c:v>
                </c:pt>
                <c:pt idx="1">
                  <c:v>Feb-23</c:v>
                </c:pt>
                <c:pt idx="2">
                  <c:v>Mar-23</c:v>
                </c:pt>
                <c:pt idx="3">
                  <c:v>Apr-23</c:v>
                </c:pt>
                <c:pt idx="4">
                  <c:v>May-23</c:v>
                </c:pt>
                <c:pt idx="5">
                  <c:v>Jun-23</c:v>
                </c:pt>
                <c:pt idx="6">
                  <c:v>Jul-23</c:v>
                </c:pt>
                <c:pt idx="7">
                  <c:v>Aug-23</c:v>
                </c:pt>
                <c:pt idx="8">
                  <c:v>Sep-23</c:v>
                </c:pt>
                <c:pt idx="9">
                  <c:v>Oct-23</c:v>
                </c:pt>
                <c:pt idx="10">
                  <c:v>Nov-23</c:v>
                </c:pt>
                <c:pt idx="11">
                  <c:v>Dec-23</c:v>
                </c:pt>
                <c:pt idx="12">
                  <c:v>Oct-22</c:v>
                </c:pt>
              </c:strCache>
            </c:strRef>
          </c:cat>
          <c:val>
            <c:numRef>
              <c:f>'United States'!$CX$41:$DJ$41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0.15000000000000002</c:v>
                </c:pt>
                <c:pt idx="6">
                  <c:v>0.16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9B23-4080-880E-2B861F080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9421743"/>
        <c:axId val="475884959"/>
      </c:areaChart>
      <c:catAx>
        <c:axId val="31942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72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5884959"/>
        <c:crosses val="autoZero"/>
        <c:auto val="1"/>
        <c:lblAlgn val="ctr"/>
        <c:lblOffset val="100"/>
        <c:noMultiLvlLbl val="0"/>
      </c:catAx>
      <c:valAx>
        <c:axId val="475884959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A1080F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MMt</a:t>
                </a:r>
              </a:p>
            </c:rich>
          </c:tx>
          <c:layout>
            <c:manualLayout>
              <c:xMode val="edge"/>
              <c:yMode val="edge"/>
              <c:x val="2.2180206332144327E-2"/>
              <c:y val="8.49065616444606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rgbClr val="A1080F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1080F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21743"/>
        <c:crosses val="autoZero"/>
        <c:crossBetween val="midCat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8518303297160683"/>
          <c:y val="0.27244571117733818"/>
          <c:w val="0.10938950345431861"/>
          <c:h val="0.462887692231295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A1080F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rgbClr val="A1080F"/>
      </a:solidFill>
      <a:round/>
    </a:ln>
    <a:effectLst/>
  </c:spPr>
  <c:txPr>
    <a:bodyPr/>
    <a:lstStyle/>
    <a:p>
      <a:pPr>
        <a:defRPr sz="700">
          <a:solidFill>
            <a:srgbClr val="A1080F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5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7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7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hyperlink" Target="#Contents!A1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8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30.xml"/><Relationship Id="rId18" Type="http://schemas.openxmlformats.org/officeDocument/2006/relationships/chart" Target="../charts/chart35.xml"/><Relationship Id="rId26" Type="http://schemas.openxmlformats.org/officeDocument/2006/relationships/chart" Target="../charts/chart43.xml"/><Relationship Id="rId21" Type="http://schemas.openxmlformats.org/officeDocument/2006/relationships/chart" Target="../charts/chart38.xml"/><Relationship Id="rId34" Type="http://schemas.openxmlformats.org/officeDocument/2006/relationships/chart" Target="../charts/chart51.xml"/><Relationship Id="rId7" Type="http://schemas.openxmlformats.org/officeDocument/2006/relationships/chart" Target="../charts/chart24.xml"/><Relationship Id="rId12" Type="http://schemas.openxmlformats.org/officeDocument/2006/relationships/chart" Target="../charts/chart29.xml"/><Relationship Id="rId17" Type="http://schemas.openxmlformats.org/officeDocument/2006/relationships/chart" Target="../charts/chart34.xml"/><Relationship Id="rId25" Type="http://schemas.openxmlformats.org/officeDocument/2006/relationships/chart" Target="../charts/chart42.xml"/><Relationship Id="rId33" Type="http://schemas.openxmlformats.org/officeDocument/2006/relationships/chart" Target="../charts/chart50.xml"/><Relationship Id="rId2" Type="http://schemas.openxmlformats.org/officeDocument/2006/relationships/chart" Target="../charts/chart20.xml"/><Relationship Id="rId16" Type="http://schemas.openxmlformats.org/officeDocument/2006/relationships/chart" Target="../charts/chart33.xml"/><Relationship Id="rId20" Type="http://schemas.openxmlformats.org/officeDocument/2006/relationships/chart" Target="../charts/chart37.xml"/><Relationship Id="rId29" Type="http://schemas.openxmlformats.org/officeDocument/2006/relationships/chart" Target="../charts/chart46.xml"/><Relationship Id="rId1" Type="http://schemas.openxmlformats.org/officeDocument/2006/relationships/chart" Target="../charts/chart19.xml"/><Relationship Id="rId6" Type="http://schemas.openxmlformats.org/officeDocument/2006/relationships/chart" Target="../charts/chart23.xml"/><Relationship Id="rId11" Type="http://schemas.openxmlformats.org/officeDocument/2006/relationships/chart" Target="../charts/chart28.xml"/><Relationship Id="rId24" Type="http://schemas.openxmlformats.org/officeDocument/2006/relationships/chart" Target="../charts/chart41.xml"/><Relationship Id="rId32" Type="http://schemas.openxmlformats.org/officeDocument/2006/relationships/chart" Target="../charts/chart49.xml"/><Relationship Id="rId37" Type="http://schemas.openxmlformats.org/officeDocument/2006/relationships/chart" Target="../charts/chart54.xml"/><Relationship Id="rId5" Type="http://schemas.openxmlformats.org/officeDocument/2006/relationships/chart" Target="../charts/chart22.xml"/><Relationship Id="rId15" Type="http://schemas.openxmlformats.org/officeDocument/2006/relationships/chart" Target="../charts/chart32.xml"/><Relationship Id="rId23" Type="http://schemas.openxmlformats.org/officeDocument/2006/relationships/chart" Target="../charts/chart40.xml"/><Relationship Id="rId28" Type="http://schemas.openxmlformats.org/officeDocument/2006/relationships/chart" Target="../charts/chart45.xml"/><Relationship Id="rId36" Type="http://schemas.openxmlformats.org/officeDocument/2006/relationships/chart" Target="../charts/chart53.xml"/><Relationship Id="rId10" Type="http://schemas.openxmlformats.org/officeDocument/2006/relationships/chart" Target="../charts/chart27.xml"/><Relationship Id="rId19" Type="http://schemas.openxmlformats.org/officeDocument/2006/relationships/chart" Target="../charts/chart36.xml"/><Relationship Id="rId31" Type="http://schemas.openxmlformats.org/officeDocument/2006/relationships/chart" Target="../charts/chart48.xml"/><Relationship Id="rId4" Type="http://schemas.openxmlformats.org/officeDocument/2006/relationships/chart" Target="../charts/chart21.xml"/><Relationship Id="rId9" Type="http://schemas.openxmlformats.org/officeDocument/2006/relationships/chart" Target="../charts/chart26.xml"/><Relationship Id="rId14" Type="http://schemas.openxmlformats.org/officeDocument/2006/relationships/chart" Target="../charts/chart31.xml"/><Relationship Id="rId22" Type="http://schemas.openxmlformats.org/officeDocument/2006/relationships/chart" Target="../charts/chart39.xml"/><Relationship Id="rId27" Type="http://schemas.openxmlformats.org/officeDocument/2006/relationships/chart" Target="../charts/chart44.xml"/><Relationship Id="rId30" Type="http://schemas.openxmlformats.org/officeDocument/2006/relationships/chart" Target="../charts/chart47.xml"/><Relationship Id="rId35" Type="http://schemas.openxmlformats.org/officeDocument/2006/relationships/chart" Target="../charts/chart52.xml"/><Relationship Id="rId8" Type="http://schemas.openxmlformats.org/officeDocument/2006/relationships/chart" Target="../charts/chart25.xml"/><Relationship Id="rId3" Type="http://schemas.openxmlformats.org/officeDocument/2006/relationships/hyperlink" Target="#Contents!A1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56.xml"/><Relationship Id="rId1" Type="http://schemas.openxmlformats.org/officeDocument/2006/relationships/chart" Target="../charts/chart55.xml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9.xml"/><Relationship Id="rId7" Type="http://schemas.openxmlformats.org/officeDocument/2006/relationships/hyperlink" Target="#Contents!A1"/><Relationship Id="rId2" Type="http://schemas.openxmlformats.org/officeDocument/2006/relationships/chart" Target="../charts/chart58.xml"/><Relationship Id="rId1" Type="http://schemas.openxmlformats.org/officeDocument/2006/relationships/chart" Target="../charts/chart57.xml"/><Relationship Id="rId6" Type="http://schemas.openxmlformats.org/officeDocument/2006/relationships/chart" Target="../charts/chart62.xml"/><Relationship Id="rId5" Type="http://schemas.openxmlformats.org/officeDocument/2006/relationships/chart" Target="../charts/chart61.xml"/><Relationship Id="rId4" Type="http://schemas.openxmlformats.org/officeDocument/2006/relationships/chart" Target="../charts/chart60.xml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5.xml"/><Relationship Id="rId2" Type="http://schemas.openxmlformats.org/officeDocument/2006/relationships/chart" Target="../charts/chart64.xml"/><Relationship Id="rId1" Type="http://schemas.openxmlformats.org/officeDocument/2006/relationships/chart" Target="../charts/chart63.xml"/><Relationship Id="rId5" Type="http://schemas.openxmlformats.org/officeDocument/2006/relationships/hyperlink" Target="#Contents!A1"/><Relationship Id="rId4" Type="http://schemas.openxmlformats.org/officeDocument/2006/relationships/chart" Target="../charts/chart66.xml"/></Relationships>
</file>

<file path=xl/drawings/_rels/drawing7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4.xml"/><Relationship Id="rId3" Type="http://schemas.openxmlformats.org/officeDocument/2006/relationships/chart" Target="../charts/chart69.xml"/><Relationship Id="rId7" Type="http://schemas.openxmlformats.org/officeDocument/2006/relationships/chart" Target="../charts/chart73.xml"/><Relationship Id="rId2" Type="http://schemas.openxmlformats.org/officeDocument/2006/relationships/chart" Target="../charts/chart68.xml"/><Relationship Id="rId1" Type="http://schemas.openxmlformats.org/officeDocument/2006/relationships/chart" Target="../charts/chart67.xml"/><Relationship Id="rId6" Type="http://schemas.openxmlformats.org/officeDocument/2006/relationships/chart" Target="../charts/chart72.xml"/><Relationship Id="rId5" Type="http://schemas.openxmlformats.org/officeDocument/2006/relationships/chart" Target="../charts/chart71.xml"/><Relationship Id="rId4" Type="http://schemas.openxmlformats.org/officeDocument/2006/relationships/chart" Target="../charts/chart70.xml"/><Relationship Id="rId9" Type="http://schemas.openxmlformats.org/officeDocument/2006/relationships/hyperlink" Target="#Contents!A1"/></Relationships>
</file>

<file path=xl/drawings/_rels/drawing8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7.xml"/><Relationship Id="rId7" Type="http://schemas.openxmlformats.org/officeDocument/2006/relationships/hyperlink" Target="#Contents!A1"/><Relationship Id="rId2" Type="http://schemas.openxmlformats.org/officeDocument/2006/relationships/chart" Target="../charts/chart76.xml"/><Relationship Id="rId1" Type="http://schemas.openxmlformats.org/officeDocument/2006/relationships/chart" Target="../charts/chart75.xml"/><Relationship Id="rId6" Type="http://schemas.openxmlformats.org/officeDocument/2006/relationships/chart" Target="../charts/chart80.xml"/><Relationship Id="rId5" Type="http://schemas.openxmlformats.org/officeDocument/2006/relationships/chart" Target="../charts/chart79.xml"/><Relationship Id="rId4" Type="http://schemas.openxmlformats.org/officeDocument/2006/relationships/chart" Target="../charts/chart78.xml"/></Relationships>
</file>

<file path=xl/drawings/_rels/drawing89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2.xml"/><Relationship Id="rId1" Type="http://schemas.openxmlformats.org/officeDocument/2006/relationships/chart" Target="../charts/chart81.xml"/></Relationships>
</file>

<file path=xl/drawings/_rels/drawing92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4.xml"/><Relationship Id="rId1" Type="http://schemas.openxmlformats.org/officeDocument/2006/relationships/chart" Target="../charts/chart83.xml"/></Relationships>
</file>

<file path=xl/drawings/_rels/drawing95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86.xml"/><Relationship Id="rId1" Type="http://schemas.openxmlformats.org/officeDocument/2006/relationships/chart" Target="../charts/chart85.xml"/><Relationship Id="rId5" Type="http://schemas.openxmlformats.org/officeDocument/2006/relationships/chart" Target="../charts/chart88.xml"/><Relationship Id="rId4" Type="http://schemas.openxmlformats.org/officeDocument/2006/relationships/chart" Target="../charts/chart87.xml"/></Relationships>
</file>

<file path=xl/drawings/_rels/drawing100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90.xml"/><Relationship Id="rId1" Type="http://schemas.openxmlformats.org/officeDocument/2006/relationships/chart" Target="../charts/chart89.xml"/></Relationships>
</file>

<file path=xl/drawings/_rels/drawing10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3.xml"/><Relationship Id="rId7" Type="http://schemas.openxmlformats.org/officeDocument/2006/relationships/chart" Target="../charts/chart96.xml"/><Relationship Id="rId2" Type="http://schemas.openxmlformats.org/officeDocument/2006/relationships/chart" Target="../charts/chart92.xml"/><Relationship Id="rId1" Type="http://schemas.openxmlformats.org/officeDocument/2006/relationships/chart" Target="../charts/chart91.xml"/><Relationship Id="rId6" Type="http://schemas.openxmlformats.org/officeDocument/2006/relationships/chart" Target="../charts/chart95.xml"/><Relationship Id="rId5" Type="http://schemas.openxmlformats.org/officeDocument/2006/relationships/hyperlink" Target="#Contents!A1"/><Relationship Id="rId4" Type="http://schemas.openxmlformats.org/officeDocument/2006/relationships/chart" Target="../charts/chart94.xml"/></Relationships>
</file>

<file path=xl/drawings/_rels/drawing110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98.xml"/><Relationship Id="rId1" Type="http://schemas.openxmlformats.org/officeDocument/2006/relationships/chart" Target="../charts/chart97.xml"/></Relationships>
</file>

<file path=xl/drawings/_rels/drawing1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1.xml"/><Relationship Id="rId7" Type="http://schemas.openxmlformats.org/officeDocument/2006/relationships/hyperlink" Target="#Contents!A1"/><Relationship Id="rId2" Type="http://schemas.openxmlformats.org/officeDocument/2006/relationships/chart" Target="../charts/chart100.xml"/><Relationship Id="rId1" Type="http://schemas.openxmlformats.org/officeDocument/2006/relationships/chart" Target="../charts/chart99.xml"/><Relationship Id="rId6" Type="http://schemas.openxmlformats.org/officeDocument/2006/relationships/chart" Target="../charts/chart104.xml"/><Relationship Id="rId5" Type="http://schemas.openxmlformats.org/officeDocument/2006/relationships/chart" Target="../charts/chart103.xml"/><Relationship Id="rId4" Type="http://schemas.openxmlformats.org/officeDocument/2006/relationships/chart" Target="../charts/chart102.xml"/></Relationships>
</file>

<file path=xl/drawings/_rels/drawing120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06.xml"/><Relationship Id="rId1" Type="http://schemas.openxmlformats.org/officeDocument/2006/relationships/chart" Target="../charts/chart105.xml"/></Relationships>
</file>

<file path=xl/drawings/_rels/drawing123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08.xml"/><Relationship Id="rId1" Type="http://schemas.openxmlformats.org/officeDocument/2006/relationships/chart" Target="../charts/chart107.xml"/></Relationships>
</file>

<file path=xl/drawings/_rels/drawing126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0.xml"/><Relationship Id="rId1" Type="http://schemas.openxmlformats.org/officeDocument/2006/relationships/chart" Target="../charts/chart109.xml"/></Relationships>
</file>

<file path=xl/drawings/_rels/drawing129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2.xml"/><Relationship Id="rId1" Type="http://schemas.openxmlformats.org/officeDocument/2006/relationships/chart" Target="../charts/chart111.xml"/></Relationships>
</file>

<file path=xl/drawings/_rels/drawing132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4.xml"/><Relationship Id="rId1" Type="http://schemas.openxmlformats.org/officeDocument/2006/relationships/chart" Target="../charts/chart113.xml"/></Relationships>
</file>

<file path=xl/drawings/_rels/drawing135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16.xml"/><Relationship Id="rId1" Type="http://schemas.openxmlformats.org/officeDocument/2006/relationships/chart" Target="../charts/chart115.xml"/></Relationships>
</file>

<file path=xl/drawings/_rels/drawing13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9.xml"/><Relationship Id="rId7" Type="http://schemas.openxmlformats.org/officeDocument/2006/relationships/chart" Target="../charts/chart122.xml"/><Relationship Id="rId2" Type="http://schemas.openxmlformats.org/officeDocument/2006/relationships/chart" Target="../charts/chart118.xml"/><Relationship Id="rId1" Type="http://schemas.openxmlformats.org/officeDocument/2006/relationships/chart" Target="../charts/chart117.xml"/><Relationship Id="rId6" Type="http://schemas.openxmlformats.org/officeDocument/2006/relationships/chart" Target="../charts/chart121.xml"/><Relationship Id="rId5" Type="http://schemas.openxmlformats.org/officeDocument/2006/relationships/hyperlink" Target="#Contents!A1"/><Relationship Id="rId4" Type="http://schemas.openxmlformats.org/officeDocument/2006/relationships/chart" Target="../charts/chart120.xml"/></Relationships>
</file>

<file path=xl/drawings/_rels/drawing145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24.xml"/><Relationship Id="rId1" Type="http://schemas.openxmlformats.org/officeDocument/2006/relationships/chart" Target="../charts/chart123.xml"/></Relationships>
</file>

<file path=xl/drawings/_rels/drawing148.xml.rels><?xml version="1.0" encoding="UTF-8" standalone="yes"?>
<Relationships xmlns="http://schemas.openxmlformats.org/package/2006/relationships"><Relationship Id="rId3" Type="http://schemas.openxmlformats.org/officeDocument/2006/relationships/hyperlink" Target="#Contents!A1"/><Relationship Id="rId2" Type="http://schemas.openxmlformats.org/officeDocument/2006/relationships/chart" Target="../charts/chart126.xml"/><Relationship Id="rId1" Type="http://schemas.openxmlformats.org/officeDocument/2006/relationships/chart" Target="../charts/chart125.xml"/></Relationships>
</file>

<file path=xl/drawings/_rels/drawing15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4.xml"/><Relationship Id="rId13" Type="http://schemas.openxmlformats.org/officeDocument/2006/relationships/hyperlink" Target="#Contents!A1"/><Relationship Id="rId3" Type="http://schemas.openxmlformats.org/officeDocument/2006/relationships/chart" Target="../charts/chart129.xml"/><Relationship Id="rId7" Type="http://schemas.openxmlformats.org/officeDocument/2006/relationships/chart" Target="../charts/chart133.xml"/><Relationship Id="rId12" Type="http://schemas.openxmlformats.org/officeDocument/2006/relationships/chart" Target="../charts/chart138.xml"/><Relationship Id="rId2" Type="http://schemas.openxmlformats.org/officeDocument/2006/relationships/chart" Target="../charts/chart128.xml"/><Relationship Id="rId1" Type="http://schemas.openxmlformats.org/officeDocument/2006/relationships/chart" Target="../charts/chart127.xml"/><Relationship Id="rId6" Type="http://schemas.openxmlformats.org/officeDocument/2006/relationships/chart" Target="../charts/chart132.xml"/><Relationship Id="rId11" Type="http://schemas.openxmlformats.org/officeDocument/2006/relationships/chart" Target="../charts/chart137.xml"/><Relationship Id="rId5" Type="http://schemas.openxmlformats.org/officeDocument/2006/relationships/chart" Target="../charts/chart131.xml"/><Relationship Id="rId15" Type="http://schemas.openxmlformats.org/officeDocument/2006/relationships/chart" Target="../charts/chart140.xml"/><Relationship Id="rId10" Type="http://schemas.openxmlformats.org/officeDocument/2006/relationships/chart" Target="../charts/chart136.xml"/><Relationship Id="rId4" Type="http://schemas.openxmlformats.org/officeDocument/2006/relationships/chart" Target="../charts/chart130.xml"/><Relationship Id="rId9" Type="http://schemas.openxmlformats.org/officeDocument/2006/relationships/chart" Target="../charts/chart135.xml"/><Relationship Id="rId14" Type="http://schemas.openxmlformats.org/officeDocument/2006/relationships/chart" Target="../charts/chart139.xml"/></Relationships>
</file>

<file path=xl/drawings/_rels/drawing166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67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68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69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0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1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2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3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_rels/drawing174.xml.rels><?xml version="1.0" encoding="UTF-8" standalone="yes"?>
<Relationships xmlns="http://schemas.openxmlformats.org/package/2006/relationships"><Relationship Id="rId1" Type="http://schemas.openxmlformats.org/officeDocument/2006/relationships/hyperlink" Target="#Contents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592206</xdr:colOff>
      <xdr:row>20</xdr:row>
      <xdr:rowOff>122465</xdr:rowOff>
    </xdr:from>
    <xdr:to>
      <xdr:col>13</xdr:col>
      <xdr:colOff>40820</xdr:colOff>
      <xdr:row>33</xdr:row>
      <xdr:rowOff>89822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>
          <a:grpSpLocks noChangeAspect="1"/>
        </xdr:cNvGrpSpPr>
      </xdr:nvGrpSpPr>
      <xdr:grpSpPr>
        <a:xfrm>
          <a:off x="592206" y="3388179"/>
          <a:ext cx="8647043" cy="2090072"/>
          <a:chOff x="12771610" y="2401962"/>
          <a:chExt cx="8206473" cy="3249208"/>
        </a:xfrm>
      </xdr:grpSpPr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 txBox="1"/>
        </xdr:nvSpPr>
        <xdr:spPr>
          <a:xfrm>
            <a:off x="12771610" y="2401962"/>
            <a:ext cx="8206473" cy="16922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6000" b="0" i="0" baseline="0">
                <a:solidFill>
                  <a:srgbClr val="A1080F"/>
                </a:solidFill>
                <a:latin typeface="Arial Black" panose="020B0604020202020204" pitchFamily="34" charset="0"/>
                <a:cs typeface="Arial Black" panose="020B0604020202020204" pitchFamily="34" charset="0"/>
              </a:rPr>
              <a:t>Monthly Data</a:t>
            </a:r>
            <a:endParaRPr lang="en-US" sz="6000" b="0" i="0">
              <a:solidFill>
                <a:srgbClr val="A1080F"/>
              </a:solidFill>
              <a:latin typeface="Arial Black" panose="020B0604020202020204" pitchFamily="34" charset="0"/>
              <a:cs typeface="Arial Black" panose="020B0604020202020204" pitchFamily="34" charset="0"/>
            </a:endParaRPr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0D00-000005000000}"/>
              </a:ext>
            </a:extLst>
          </xdr:cNvPr>
          <xdr:cNvSpPr txBox="1"/>
        </xdr:nvSpPr>
        <xdr:spPr>
          <a:xfrm>
            <a:off x="12807417" y="5130470"/>
            <a:ext cx="2286569" cy="520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1100" baseline="0">
                <a:solidFill>
                  <a:srgbClr val="A1080F"/>
                </a:solidFill>
              </a:rPr>
              <a:t>1 - 31 January 2024</a:t>
            </a:r>
            <a:endParaRPr lang="en-US" sz="1100">
              <a:solidFill>
                <a:srgbClr val="A1080F"/>
              </a:solidFill>
            </a:endParaRPr>
          </a:p>
        </xdr:txBody>
      </xdr:sp>
    </xdr:grpSp>
    <xdr:clientData/>
  </xdr:twoCellAnchor>
  <xdr:twoCellAnchor editAs="oneCell">
    <xdr:from>
      <xdr:col>1</xdr:col>
      <xdr:colOff>40822</xdr:colOff>
      <xdr:row>27</xdr:row>
      <xdr:rowOff>909</xdr:rowOff>
    </xdr:from>
    <xdr:to>
      <xdr:col>4</xdr:col>
      <xdr:colOff>163285</xdr:colOff>
      <xdr:row>30</xdr:row>
      <xdr:rowOff>161872</xdr:rowOff>
    </xdr:to>
    <xdr:pic>
      <xdr:nvPicPr>
        <xdr:cNvPr id="6" name="Picture 5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179" y="4409623"/>
          <a:ext cx="2163535" cy="6508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24921</xdr:colOff>
      <xdr:row>3</xdr:row>
      <xdr:rowOff>145929</xdr:rowOff>
    </xdr:from>
    <xdr:to>
      <xdr:col>16</xdr:col>
      <xdr:colOff>116833</xdr:colOff>
      <xdr:row>16</xdr:row>
      <xdr:rowOff>239999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35</xdr:col>
      <xdr:colOff>359433</xdr:colOff>
      <xdr:row>3</xdr:row>
      <xdr:rowOff>107831</xdr:rowOff>
    </xdr:from>
    <xdr:to>
      <xdr:col>43</xdr:col>
      <xdr:colOff>459509</xdr:colOff>
      <xdr:row>16</xdr:row>
      <xdr:rowOff>201901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323495</xdr:colOff>
      <xdr:row>3</xdr:row>
      <xdr:rowOff>107830</xdr:rowOff>
    </xdr:from>
    <xdr:to>
      <xdr:col>29</xdr:col>
      <xdr:colOff>418128</xdr:colOff>
      <xdr:row>16</xdr:row>
      <xdr:rowOff>201900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133950</xdr:colOff>
      <xdr:row>67</xdr:row>
      <xdr:rowOff>146889</xdr:rowOff>
    </xdr:from>
    <xdr:to>
      <xdr:col>14</xdr:col>
      <xdr:colOff>511612</xdr:colOff>
      <xdr:row>84</xdr:row>
      <xdr:rowOff>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21</xdr:col>
      <xdr:colOff>89620</xdr:colOff>
      <xdr:row>68</xdr:row>
      <xdr:rowOff>0</xdr:rowOff>
    </xdr:from>
    <xdr:to>
      <xdr:col>30</xdr:col>
      <xdr:colOff>139700</xdr:colOff>
      <xdr:row>86</xdr:row>
      <xdr:rowOff>12700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35</xdr:col>
      <xdr:colOff>359434</xdr:colOff>
      <xdr:row>68</xdr:row>
      <xdr:rowOff>17972</xdr:rowOff>
    </xdr:from>
    <xdr:to>
      <xdr:col>43</xdr:col>
      <xdr:colOff>516660</xdr:colOff>
      <xdr:row>85</xdr:row>
      <xdr:rowOff>95849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21804</xdr:colOff>
      <xdr:row>22</xdr:row>
      <xdr:rowOff>10125</xdr:rowOff>
    </xdr:from>
    <xdr:to>
      <xdr:col>10</xdr:col>
      <xdr:colOff>177799</xdr:colOff>
      <xdr:row>57</xdr:row>
      <xdr:rowOff>7369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75948</xdr:colOff>
      <xdr:row>23</xdr:row>
      <xdr:rowOff>112760</xdr:rowOff>
    </xdr:from>
    <xdr:to>
      <xdr:col>24</xdr:col>
      <xdr:colOff>557609</xdr:colOff>
      <xdr:row>53</xdr:row>
      <xdr:rowOff>116978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30</xdr:col>
      <xdr:colOff>44449</xdr:colOff>
      <xdr:row>22</xdr:row>
      <xdr:rowOff>164015</xdr:rowOff>
    </xdr:from>
    <xdr:to>
      <xdr:col>39</xdr:col>
      <xdr:colOff>217249</xdr:colOff>
      <xdr:row>44</xdr:row>
      <xdr:rowOff>23015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39</xdr:col>
      <xdr:colOff>538512</xdr:colOff>
      <xdr:row>22</xdr:row>
      <xdr:rowOff>182756</xdr:rowOff>
    </xdr:from>
    <xdr:to>
      <xdr:col>49</xdr:col>
      <xdr:colOff>101712</xdr:colOff>
      <xdr:row>44</xdr:row>
      <xdr:rowOff>41756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30</xdr:col>
      <xdr:colOff>218842</xdr:colOff>
      <xdr:row>46</xdr:row>
      <xdr:rowOff>165100</xdr:rowOff>
    </xdr:from>
    <xdr:to>
      <xdr:col>38</xdr:col>
      <xdr:colOff>495300</xdr:colOff>
      <xdr:row>65</xdr:row>
      <xdr:rowOff>529432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164762</xdr:colOff>
      <xdr:row>93</xdr:row>
      <xdr:rowOff>13159</xdr:rowOff>
    </xdr:from>
    <xdr:to>
      <xdr:col>9</xdr:col>
      <xdr:colOff>492271</xdr:colOff>
      <xdr:row>138</xdr:row>
      <xdr:rowOff>174625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126585</xdr:colOff>
      <xdr:row>94</xdr:row>
      <xdr:rowOff>167783</xdr:rowOff>
    </xdr:from>
    <xdr:to>
      <xdr:col>27</xdr:col>
      <xdr:colOff>343543</xdr:colOff>
      <xdr:row>136</xdr:row>
      <xdr:rowOff>110635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30</xdr:col>
      <xdr:colOff>57150</xdr:colOff>
      <xdr:row>118</xdr:row>
      <xdr:rowOff>88900</xdr:rowOff>
    </xdr:from>
    <xdr:to>
      <xdr:col>38</xdr:col>
      <xdr:colOff>596900</xdr:colOff>
      <xdr:row>139</xdr:row>
      <xdr:rowOff>125700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00000000-0008-0000-0F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39</xdr:col>
      <xdr:colOff>596900</xdr:colOff>
      <xdr:row>95</xdr:row>
      <xdr:rowOff>50800</xdr:rowOff>
    </xdr:from>
    <xdr:to>
      <xdr:col>49</xdr:col>
      <xdr:colOff>160100</xdr:colOff>
      <xdr:row>116</xdr:row>
      <xdr:rowOff>100300</xdr:rowOff>
    </xdr:to>
    <xdr:graphicFrame macro="">
      <xdr:nvGraphicFramePr>
        <xdr:cNvPr id="39" name="Chart 38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30</xdr:col>
      <xdr:colOff>12700</xdr:colOff>
      <xdr:row>95</xdr:row>
      <xdr:rowOff>50800</xdr:rowOff>
    </xdr:from>
    <xdr:to>
      <xdr:col>39</xdr:col>
      <xdr:colOff>184150</xdr:colOff>
      <xdr:row>116</xdr:row>
      <xdr:rowOff>93662</xdr:rowOff>
    </xdr:to>
    <xdr:graphicFrame macro="">
      <xdr:nvGraphicFramePr>
        <xdr:cNvPr id="40" name="Chart 39">
          <a:extLst>
            <a:ext uri="{FF2B5EF4-FFF2-40B4-BE49-F238E27FC236}">
              <a16:creationId xmlns:a16="http://schemas.microsoft.com/office/drawing/2014/main" id="{00000000-0008-0000-0F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0</xdr:colOff>
      <xdr:row>7</xdr:row>
      <xdr:rowOff>0</xdr:rowOff>
    </xdr:from>
    <xdr:to>
      <xdr:col>3</xdr:col>
      <xdr:colOff>38100</xdr:colOff>
      <xdr:row>10</xdr:row>
      <xdr:rowOff>285750</xdr:rowOff>
    </xdr:to>
    <xdr:grpSp>
      <xdr:nvGrpSpPr>
        <xdr:cNvPr id="18" name="Group 1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GrpSpPr/>
      </xdr:nvGrpSpPr>
      <xdr:grpSpPr>
        <a:xfrm>
          <a:off x="613475" y="2529237"/>
          <a:ext cx="1265049" cy="1222106"/>
          <a:chOff x="1104900" y="5619750"/>
          <a:chExt cx="1257300" cy="1257300"/>
        </a:xfrm>
      </xdr:grpSpPr>
      <xdr:sp macro="" textlink="">
        <xdr:nvSpPr>
          <xdr:cNvPr id="20" name="Oval 19">
            <a:extLst>
              <a:ext uri="{FF2B5EF4-FFF2-40B4-BE49-F238E27FC236}">
                <a16:creationId xmlns:a16="http://schemas.microsoft.com/office/drawing/2014/main" id="{00000000-0008-0000-0F00-000014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00000000-0008-0000-0F00-000015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0</xdr:colOff>
      <xdr:row>73</xdr:row>
      <xdr:rowOff>0</xdr:rowOff>
    </xdr:from>
    <xdr:to>
      <xdr:col>3</xdr:col>
      <xdr:colOff>38100</xdr:colOff>
      <xdr:row>76</xdr:row>
      <xdr:rowOff>95250</xdr:rowOff>
    </xdr:to>
    <xdr:grpSp>
      <xdr:nvGrpSpPr>
        <xdr:cNvPr id="22" name="Group 21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GrpSpPr/>
      </xdr:nvGrpSpPr>
      <xdr:grpSpPr>
        <a:xfrm>
          <a:off x="613475" y="19028475"/>
          <a:ext cx="1265049" cy="1268385"/>
          <a:chOff x="1104900" y="5619750"/>
          <a:chExt cx="1257300" cy="1257300"/>
        </a:xfrm>
      </xdr:grpSpPr>
      <xdr:sp macro="" textlink="">
        <xdr:nvSpPr>
          <xdr:cNvPr id="23" name="Oval 22">
            <a:extLst>
              <a:ext uri="{FF2B5EF4-FFF2-40B4-BE49-F238E27FC236}">
                <a16:creationId xmlns:a16="http://schemas.microsoft.com/office/drawing/2014/main" id="{00000000-0008-0000-0F00-00001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00000000-0008-0000-0F00-00001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</xdr:col>
      <xdr:colOff>457200</xdr:colOff>
      <xdr:row>197</xdr:row>
      <xdr:rowOff>50800</xdr:rowOff>
    </xdr:from>
    <xdr:to>
      <xdr:col>5</xdr:col>
      <xdr:colOff>495300</xdr:colOff>
      <xdr:row>203</xdr:row>
      <xdr:rowOff>171450</xdr:rowOff>
    </xdr:to>
    <xdr:grpSp>
      <xdr:nvGrpSpPr>
        <xdr:cNvPr id="36" name="Group 35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GrpSpPr/>
      </xdr:nvGrpSpPr>
      <xdr:grpSpPr>
        <a:xfrm>
          <a:off x="2297624" y="44220969"/>
          <a:ext cx="1265049" cy="1218447"/>
          <a:chOff x="1104900" y="5619750"/>
          <a:chExt cx="1257300" cy="1257300"/>
        </a:xfrm>
      </xdr:grpSpPr>
      <xdr:sp macro="" textlink="">
        <xdr:nvSpPr>
          <xdr:cNvPr id="41" name="Oval 40">
            <a:extLst>
              <a:ext uri="{FF2B5EF4-FFF2-40B4-BE49-F238E27FC236}">
                <a16:creationId xmlns:a16="http://schemas.microsoft.com/office/drawing/2014/main" id="{00000000-0008-0000-0F00-00002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00000000-0008-0000-0F00-00002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205532</xdr:colOff>
      <xdr:row>151</xdr:row>
      <xdr:rowOff>20172</xdr:rowOff>
    </xdr:from>
    <xdr:to>
      <xdr:col>10</xdr:col>
      <xdr:colOff>433413</xdr:colOff>
      <xdr:row>191</xdr:row>
      <xdr:rowOff>30595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31</xdr:col>
      <xdr:colOff>431800</xdr:colOff>
      <xdr:row>148</xdr:row>
      <xdr:rowOff>88900</xdr:rowOff>
    </xdr:from>
    <xdr:to>
      <xdr:col>41</xdr:col>
      <xdr:colOff>406400</xdr:colOff>
      <xdr:row>149</xdr:row>
      <xdr:rowOff>469900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 txBox="1"/>
      </xdr:nvSpPr>
      <xdr:spPr>
        <a:xfrm>
          <a:off x="19583400" y="35102800"/>
          <a:ext cx="6070600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3600" b="1">
              <a:solidFill>
                <a:srgbClr val="A1080F"/>
              </a:solidFill>
            </a:rPr>
            <a:t>Re-exports in January 2023</a:t>
          </a:r>
        </a:p>
      </xdr:txBody>
    </xdr:sp>
    <xdr:clientData/>
  </xdr:twoCellAnchor>
  <xdr:twoCellAnchor>
    <xdr:from>
      <xdr:col>33</xdr:col>
      <xdr:colOff>194778</xdr:colOff>
      <xdr:row>201</xdr:row>
      <xdr:rowOff>76200</xdr:rowOff>
    </xdr:from>
    <xdr:to>
      <xdr:col>35</xdr:col>
      <xdr:colOff>317499</xdr:colOff>
      <xdr:row>203</xdr:row>
      <xdr:rowOff>24395</xdr:rowOff>
    </xdr:to>
    <xdr:sp macro="" textlink="">
      <xdr:nvSpPr>
        <xdr:cNvPr id="282" name="TextBox 1">
          <a:extLst>
            <a:ext uri="{FF2B5EF4-FFF2-40B4-BE49-F238E27FC236}">
              <a16:creationId xmlns:a16="http://schemas.microsoft.com/office/drawing/2014/main" id="{00000000-0008-0000-0F00-00001A010000}"/>
            </a:ext>
          </a:extLst>
        </xdr:cNvPr>
        <xdr:cNvSpPr txBox="1"/>
      </xdr:nvSpPr>
      <xdr:spPr>
        <a:xfrm>
          <a:off x="20565578" y="46202600"/>
          <a:ext cx="1341921" cy="329195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GB" sz="1050">
              <a:solidFill>
                <a:srgbClr val="A1080F"/>
              </a:solidFill>
            </a:rPr>
            <a:t>Source:</a:t>
          </a:r>
          <a:r>
            <a:rPr lang="en-GB" sz="1050" baseline="0">
              <a:solidFill>
                <a:srgbClr val="A1080F"/>
              </a:solidFill>
            </a:rPr>
            <a:t> LNG Journal</a:t>
          </a:r>
          <a:endParaRPr lang="en-GB" sz="1050">
            <a:solidFill>
              <a:srgbClr val="A1080F"/>
            </a:solidFill>
          </a:endParaRPr>
        </a:p>
      </xdr:txBody>
    </xdr:sp>
    <xdr:clientData/>
  </xdr:twoCellAnchor>
  <xdr:twoCellAnchor>
    <xdr:from>
      <xdr:col>16</xdr:col>
      <xdr:colOff>166533</xdr:colOff>
      <xdr:row>150</xdr:row>
      <xdr:rowOff>79376</xdr:rowOff>
    </xdr:from>
    <xdr:to>
      <xdr:col>28</xdr:col>
      <xdr:colOff>530601</xdr:colOff>
      <xdr:row>191</xdr:row>
      <xdr:rowOff>76202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30</xdr:col>
      <xdr:colOff>406400</xdr:colOff>
      <xdr:row>152</xdr:row>
      <xdr:rowOff>38100</xdr:rowOff>
    </xdr:from>
    <xdr:to>
      <xdr:col>65</xdr:col>
      <xdr:colOff>558369</xdr:colOff>
      <xdr:row>206</xdr:row>
      <xdr:rowOff>139700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GrpSpPr/>
      </xdr:nvGrpSpPr>
      <xdr:grpSpPr>
        <a:xfrm>
          <a:off x="19025892" y="35974795"/>
          <a:ext cx="23603918" cy="9981769"/>
          <a:chOff x="4673645" y="1596755"/>
          <a:chExt cx="6876322" cy="3497802"/>
        </a:xfrm>
      </xdr:grpSpPr>
      <xdr:sp macro="" textlink="">
        <xdr:nvSpPr>
          <xdr:cNvPr id="47" name="Etiquette - Ignore - No Area Name -">
            <a:extLst>
              <a:ext uri="{FF2B5EF4-FFF2-40B4-BE49-F238E27FC236}">
                <a16:creationId xmlns:a16="http://schemas.microsoft.com/office/drawing/2014/main" id="{00000000-0008-0000-0F00-00002F000000}"/>
              </a:ext>
            </a:extLst>
          </xdr:cNvPr>
          <xdr:cNvSpPr/>
        </xdr:nvSpPr>
        <xdr:spPr>
          <a:xfrm>
            <a:off x="8630828" y="4620644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1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6" name="Etiquette - Ignore - No Values -">
            <a:extLst>
              <a:ext uri="{FF2B5EF4-FFF2-40B4-BE49-F238E27FC236}">
                <a16:creationId xmlns:a16="http://schemas.microsoft.com/office/drawing/2014/main" id="{00000000-0008-0000-0F00-000000010000}"/>
              </a:ext>
            </a:extLst>
          </xdr:cNvPr>
          <xdr:cNvSpPr/>
        </xdr:nvSpPr>
        <xdr:spPr>
          <a:xfrm>
            <a:off x="8630828" y="4620644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1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7" name="Afghanistan" descr="{&quot;Key&quot;:&quot;afghanistan&quot;,&quot;Name&quot;:&quot;Afghanistan&quot;,&quot;Value&quot;:52.0,&quot;Formula&quot;:&quot;52&quot;,&quot;Text&quot;:&quot;5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1010000}"/>
              </a:ext>
            </a:extLst>
          </xdr:cNvPr>
          <xdr:cNvSpPr>
            <a:spLocks/>
          </xdr:cNvSpPr>
        </xdr:nvSpPr>
        <xdr:spPr bwMode="auto">
          <a:xfrm>
            <a:off x="9179536" y="2632792"/>
            <a:ext cx="253659" cy="242076"/>
          </a:xfrm>
          <a:custGeom>
            <a:avLst/>
            <a:gdLst>
              <a:gd name="T0" fmla="*/ 245 w 270"/>
              <a:gd name="T1" fmla="*/ 26 h 219"/>
              <a:gd name="T2" fmla="*/ 221 w 270"/>
              <a:gd name="T3" fmla="*/ 35 h 219"/>
              <a:gd name="T4" fmla="*/ 207 w 270"/>
              <a:gd name="T5" fmla="*/ 42 h 219"/>
              <a:gd name="T6" fmla="*/ 194 w 270"/>
              <a:gd name="T7" fmla="*/ 14 h 219"/>
              <a:gd name="T8" fmla="*/ 189 w 270"/>
              <a:gd name="T9" fmla="*/ 6 h 219"/>
              <a:gd name="T10" fmla="*/ 170 w 270"/>
              <a:gd name="T11" fmla="*/ 9 h 219"/>
              <a:gd name="T12" fmla="*/ 168 w 270"/>
              <a:gd name="T13" fmla="*/ 22 h 219"/>
              <a:gd name="T14" fmla="*/ 153 w 270"/>
              <a:gd name="T15" fmla="*/ 32 h 219"/>
              <a:gd name="T16" fmla="*/ 133 w 270"/>
              <a:gd name="T17" fmla="*/ 36 h 219"/>
              <a:gd name="T18" fmla="*/ 110 w 270"/>
              <a:gd name="T19" fmla="*/ 27 h 219"/>
              <a:gd name="T20" fmla="*/ 93 w 270"/>
              <a:gd name="T21" fmla="*/ 27 h 219"/>
              <a:gd name="T22" fmla="*/ 81 w 270"/>
              <a:gd name="T23" fmla="*/ 28 h 219"/>
              <a:gd name="T24" fmla="*/ 66 w 270"/>
              <a:gd name="T25" fmla="*/ 53 h 219"/>
              <a:gd name="T26" fmla="*/ 42 w 270"/>
              <a:gd name="T27" fmla="*/ 64 h 219"/>
              <a:gd name="T28" fmla="*/ 26 w 270"/>
              <a:gd name="T29" fmla="*/ 78 h 219"/>
              <a:gd name="T30" fmla="*/ 2 w 270"/>
              <a:gd name="T31" fmla="*/ 98 h 219"/>
              <a:gd name="T32" fmla="*/ 9 w 270"/>
              <a:gd name="T33" fmla="*/ 120 h 219"/>
              <a:gd name="T34" fmla="*/ 14 w 270"/>
              <a:gd name="T35" fmla="*/ 152 h 219"/>
              <a:gd name="T36" fmla="*/ 34 w 270"/>
              <a:gd name="T37" fmla="*/ 170 h 219"/>
              <a:gd name="T38" fmla="*/ 23 w 270"/>
              <a:gd name="T39" fmla="*/ 208 h 219"/>
              <a:gd name="T40" fmla="*/ 79 w 270"/>
              <a:gd name="T41" fmla="*/ 216 h 219"/>
              <a:gd name="T42" fmla="*/ 95 w 270"/>
              <a:gd name="T43" fmla="*/ 213 h 219"/>
              <a:gd name="T44" fmla="*/ 133 w 270"/>
              <a:gd name="T45" fmla="*/ 206 h 219"/>
              <a:gd name="T46" fmla="*/ 139 w 270"/>
              <a:gd name="T47" fmla="*/ 172 h 219"/>
              <a:gd name="T48" fmla="*/ 155 w 270"/>
              <a:gd name="T49" fmla="*/ 166 h 219"/>
              <a:gd name="T50" fmla="*/ 177 w 270"/>
              <a:gd name="T51" fmla="*/ 165 h 219"/>
              <a:gd name="T52" fmla="*/ 180 w 270"/>
              <a:gd name="T53" fmla="*/ 144 h 219"/>
              <a:gd name="T54" fmla="*/ 197 w 270"/>
              <a:gd name="T55" fmla="*/ 124 h 219"/>
              <a:gd name="T56" fmla="*/ 204 w 270"/>
              <a:gd name="T57" fmla="*/ 109 h 219"/>
              <a:gd name="T58" fmla="*/ 205 w 270"/>
              <a:gd name="T59" fmla="*/ 91 h 219"/>
              <a:gd name="T60" fmla="*/ 207 w 270"/>
              <a:gd name="T61" fmla="*/ 69 h 219"/>
              <a:gd name="T62" fmla="*/ 209 w 270"/>
              <a:gd name="T63" fmla="*/ 48 h 219"/>
              <a:gd name="T64" fmla="*/ 250 w 270"/>
              <a:gd name="T65" fmla="*/ 40 h 219"/>
              <a:gd name="T66" fmla="*/ 270 w 270"/>
              <a:gd name="T67" fmla="*/ 33 h 219"/>
              <a:gd name="T68" fmla="*/ 265 w 270"/>
              <a:gd name="T69" fmla="*/ 26 h 2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70" h="219">
                <a:moveTo>
                  <a:pt x="265" y="26"/>
                </a:moveTo>
                <a:lnTo>
                  <a:pt x="245" y="26"/>
                </a:lnTo>
                <a:lnTo>
                  <a:pt x="231" y="24"/>
                </a:lnTo>
                <a:lnTo>
                  <a:pt x="221" y="35"/>
                </a:lnTo>
                <a:lnTo>
                  <a:pt x="213" y="38"/>
                </a:lnTo>
                <a:lnTo>
                  <a:pt x="207" y="42"/>
                </a:lnTo>
                <a:lnTo>
                  <a:pt x="198" y="34"/>
                </a:lnTo>
                <a:lnTo>
                  <a:pt x="194" y="14"/>
                </a:lnTo>
                <a:lnTo>
                  <a:pt x="189" y="13"/>
                </a:lnTo>
                <a:lnTo>
                  <a:pt x="189" y="6"/>
                </a:lnTo>
                <a:lnTo>
                  <a:pt x="176" y="0"/>
                </a:lnTo>
                <a:lnTo>
                  <a:pt x="170" y="9"/>
                </a:lnTo>
                <a:lnTo>
                  <a:pt x="171" y="18"/>
                </a:lnTo>
                <a:lnTo>
                  <a:pt x="168" y="22"/>
                </a:lnTo>
                <a:lnTo>
                  <a:pt x="157" y="21"/>
                </a:lnTo>
                <a:lnTo>
                  <a:pt x="153" y="32"/>
                </a:lnTo>
                <a:lnTo>
                  <a:pt x="146" y="27"/>
                </a:lnTo>
                <a:lnTo>
                  <a:pt x="133" y="36"/>
                </a:lnTo>
                <a:lnTo>
                  <a:pt x="126" y="32"/>
                </a:lnTo>
                <a:lnTo>
                  <a:pt x="110" y="27"/>
                </a:lnTo>
                <a:lnTo>
                  <a:pt x="99" y="27"/>
                </a:lnTo>
                <a:lnTo>
                  <a:pt x="93" y="27"/>
                </a:lnTo>
                <a:lnTo>
                  <a:pt x="82" y="20"/>
                </a:lnTo>
                <a:lnTo>
                  <a:pt x="81" y="28"/>
                </a:lnTo>
                <a:lnTo>
                  <a:pt x="66" y="33"/>
                </a:lnTo>
                <a:lnTo>
                  <a:pt x="66" y="53"/>
                </a:lnTo>
                <a:lnTo>
                  <a:pt x="57" y="60"/>
                </a:lnTo>
                <a:lnTo>
                  <a:pt x="42" y="64"/>
                </a:lnTo>
                <a:lnTo>
                  <a:pt x="41" y="75"/>
                </a:lnTo>
                <a:lnTo>
                  <a:pt x="26" y="78"/>
                </a:lnTo>
                <a:lnTo>
                  <a:pt x="4" y="69"/>
                </a:lnTo>
                <a:lnTo>
                  <a:pt x="2" y="98"/>
                </a:lnTo>
                <a:lnTo>
                  <a:pt x="0" y="116"/>
                </a:lnTo>
                <a:lnTo>
                  <a:pt x="9" y="120"/>
                </a:lnTo>
                <a:lnTo>
                  <a:pt x="4" y="133"/>
                </a:lnTo>
                <a:lnTo>
                  <a:pt x="14" y="152"/>
                </a:lnTo>
                <a:lnTo>
                  <a:pt x="18" y="167"/>
                </a:lnTo>
                <a:lnTo>
                  <a:pt x="34" y="170"/>
                </a:lnTo>
                <a:lnTo>
                  <a:pt x="38" y="185"/>
                </a:lnTo>
                <a:lnTo>
                  <a:pt x="23" y="208"/>
                </a:lnTo>
                <a:lnTo>
                  <a:pt x="60" y="219"/>
                </a:lnTo>
                <a:lnTo>
                  <a:pt x="79" y="216"/>
                </a:lnTo>
                <a:lnTo>
                  <a:pt x="91" y="219"/>
                </a:lnTo>
                <a:lnTo>
                  <a:pt x="95" y="213"/>
                </a:lnTo>
                <a:lnTo>
                  <a:pt x="109" y="215"/>
                </a:lnTo>
                <a:lnTo>
                  <a:pt x="133" y="206"/>
                </a:lnTo>
                <a:lnTo>
                  <a:pt x="131" y="185"/>
                </a:lnTo>
                <a:lnTo>
                  <a:pt x="139" y="172"/>
                </a:lnTo>
                <a:lnTo>
                  <a:pt x="154" y="172"/>
                </a:lnTo>
                <a:lnTo>
                  <a:pt x="155" y="166"/>
                </a:lnTo>
                <a:lnTo>
                  <a:pt x="170" y="163"/>
                </a:lnTo>
                <a:lnTo>
                  <a:pt x="177" y="165"/>
                </a:lnTo>
                <a:lnTo>
                  <a:pt x="184" y="158"/>
                </a:lnTo>
                <a:lnTo>
                  <a:pt x="180" y="144"/>
                </a:lnTo>
                <a:lnTo>
                  <a:pt x="186" y="129"/>
                </a:lnTo>
                <a:lnTo>
                  <a:pt x="197" y="124"/>
                </a:lnTo>
                <a:lnTo>
                  <a:pt x="186" y="108"/>
                </a:lnTo>
                <a:lnTo>
                  <a:pt x="204" y="109"/>
                </a:lnTo>
                <a:lnTo>
                  <a:pt x="208" y="100"/>
                </a:lnTo>
                <a:lnTo>
                  <a:pt x="205" y="91"/>
                </a:lnTo>
                <a:lnTo>
                  <a:pt x="213" y="81"/>
                </a:lnTo>
                <a:lnTo>
                  <a:pt x="207" y="69"/>
                </a:lnTo>
                <a:lnTo>
                  <a:pt x="200" y="58"/>
                </a:lnTo>
                <a:lnTo>
                  <a:pt x="209" y="48"/>
                </a:lnTo>
                <a:lnTo>
                  <a:pt x="229" y="43"/>
                </a:lnTo>
                <a:lnTo>
                  <a:pt x="250" y="40"/>
                </a:lnTo>
                <a:lnTo>
                  <a:pt x="259" y="36"/>
                </a:lnTo>
                <a:lnTo>
                  <a:pt x="270" y="33"/>
                </a:lnTo>
                <a:lnTo>
                  <a:pt x="265" y="26"/>
                </a:lnTo>
                <a:lnTo>
                  <a:pt x="265" y="2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8" name="Angola" descr="{&quot;Key&quot;:&quot;angola&quot;,&quot;Name&quot;:&quot;Angol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2010000}"/>
              </a:ext>
            </a:extLst>
          </xdr:cNvPr>
          <xdr:cNvSpPr>
            <a:spLocks noEditPoints="1"/>
          </xdr:cNvSpPr>
        </xdr:nvSpPr>
        <xdr:spPr bwMode="auto">
          <a:xfrm>
            <a:off x="8278346" y="3763050"/>
            <a:ext cx="243875" cy="353951"/>
          </a:xfrm>
          <a:custGeom>
            <a:avLst/>
            <a:gdLst>
              <a:gd name="T0" fmla="*/ 40 w 261"/>
              <a:gd name="T1" fmla="*/ 33 h 320"/>
              <a:gd name="T2" fmla="*/ 26 w 261"/>
              <a:gd name="T3" fmla="*/ 35 h 320"/>
              <a:gd name="T4" fmla="*/ 15 w 261"/>
              <a:gd name="T5" fmla="*/ 44 h 320"/>
              <a:gd name="T6" fmla="*/ 30 w 261"/>
              <a:gd name="T7" fmla="*/ 75 h 320"/>
              <a:gd name="T8" fmla="*/ 29 w 261"/>
              <a:gd name="T9" fmla="*/ 107 h 320"/>
              <a:gd name="T10" fmla="*/ 33 w 261"/>
              <a:gd name="T11" fmla="*/ 126 h 320"/>
              <a:gd name="T12" fmla="*/ 45 w 261"/>
              <a:gd name="T13" fmla="*/ 149 h 320"/>
              <a:gd name="T14" fmla="*/ 43 w 261"/>
              <a:gd name="T15" fmla="*/ 180 h 320"/>
              <a:gd name="T16" fmla="*/ 25 w 261"/>
              <a:gd name="T17" fmla="*/ 206 h 320"/>
              <a:gd name="T18" fmla="*/ 12 w 261"/>
              <a:gd name="T19" fmla="*/ 237 h 320"/>
              <a:gd name="T20" fmla="*/ 4 w 261"/>
              <a:gd name="T21" fmla="*/ 270 h 320"/>
              <a:gd name="T22" fmla="*/ 2 w 261"/>
              <a:gd name="T23" fmla="*/ 305 h 320"/>
              <a:gd name="T24" fmla="*/ 25 w 261"/>
              <a:gd name="T25" fmla="*/ 297 h 320"/>
              <a:gd name="T26" fmla="*/ 50 w 261"/>
              <a:gd name="T27" fmla="*/ 308 h 320"/>
              <a:gd name="T28" fmla="*/ 138 w 261"/>
              <a:gd name="T29" fmla="*/ 305 h 320"/>
              <a:gd name="T30" fmla="*/ 201 w 261"/>
              <a:gd name="T31" fmla="*/ 320 h 320"/>
              <a:gd name="T32" fmla="*/ 227 w 261"/>
              <a:gd name="T33" fmla="*/ 296 h 320"/>
              <a:gd name="T34" fmla="*/ 216 w 261"/>
              <a:gd name="T35" fmla="*/ 201 h 320"/>
              <a:gd name="T36" fmla="*/ 258 w 261"/>
              <a:gd name="T37" fmla="*/ 192 h 320"/>
              <a:gd name="T38" fmla="*/ 258 w 261"/>
              <a:gd name="T39" fmla="*/ 173 h 320"/>
              <a:gd name="T40" fmla="*/ 259 w 261"/>
              <a:gd name="T41" fmla="*/ 154 h 320"/>
              <a:gd name="T42" fmla="*/ 236 w 261"/>
              <a:gd name="T43" fmla="*/ 156 h 320"/>
              <a:gd name="T44" fmla="*/ 222 w 261"/>
              <a:gd name="T45" fmla="*/ 158 h 320"/>
              <a:gd name="T46" fmla="*/ 216 w 261"/>
              <a:gd name="T47" fmla="*/ 120 h 320"/>
              <a:gd name="T48" fmla="*/ 219 w 261"/>
              <a:gd name="T49" fmla="*/ 91 h 320"/>
              <a:gd name="T50" fmla="*/ 214 w 261"/>
              <a:gd name="T51" fmla="*/ 67 h 320"/>
              <a:gd name="T52" fmla="*/ 191 w 261"/>
              <a:gd name="T53" fmla="*/ 59 h 320"/>
              <a:gd name="T54" fmla="*/ 179 w 261"/>
              <a:gd name="T55" fmla="*/ 63 h 320"/>
              <a:gd name="T56" fmla="*/ 160 w 261"/>
              <a:gd name="T57" fmla="*/ 78 h 320"/>
              <a:gd name="T58" fmla="*/ 146 w 261"/>
              <a:gd name="T59" fmla="*/ 80 h 320"/>
              <a:gd name="T60" fmla="*/ 124 w 261"/>
              <a:gd name="T61" fmla="*/ 86 h 320"/>
              <a:gd name="T62" fmla="*/ 112 w 261"/>
              <a:gd name="T63" fmla="*/ 65 h 320"/>
              <a:gd name="T64" fmla="*/ 101 w 261"/>
              <a:gd name="T65" fmla="*/ 33 h 320"/>
              <a:gd name="T66" fmla="*/ 20 w 261"/>
              <a:gd name="T67" fmla="*/ 29 h 320"/>
              <a:gd name="T68" fmla="*/ 24 w 261"/>
              <a:gd name="T69" fmla="*/ 13 h 320"/>
              <a:gd name="T70" fmla="*/ 24 w 261"/>
              <a:gd name="T71" fmla="*/ 0 h 320"/>
              <a:gd name="T72" fmla="*/ 9 w 261"/>
              <a:gd name="T73" fmla="*/ 14 h 320"/>
              <a:gd name="T74" fmla="*/ 20 w 261"/>
              <a:gd name="T75" fmla="*/ 29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61" h="320">
                <a:moveTo>
                  <a:pt x="101" y="33"/>
                </a:moveTo>
                <a:lnTo>
                  <a:pt x="40" y="33"/>
                </a:lnTo>
                <a:lnTo>
                  <a:pt x="32" y="36"/>
                </a:lnTo>
                <a:lnTo>
                  <a:pt x="26" y="35"/>
                </a:lnTo>
                <a:lnTo>
                  <a:pt x="17" y="39"/>
                </a:lnTo>
                <a:lnTo>
                  <a:pt x="15" y="44"/>
                </a:lnTo>
                <a:lnTo>
                  <a:pt x="26" y="59"/>
                </a:lnTo>
                <a:lnTo>
                  <a:pt x="30" y="75"/>
                </a:lnTo>
                <a:lnTo>
                  <a:pt x="36" y="97"/>
                </a:lnTo>
                <a:lnTo>
                  <a:pt x="29" y="107"/>
                </a:lnTo>
                <a:lnTo>
                  <a:pt x="28" y="112"/>
                </a:lnTo>
                <a:lnTo>
                  <a:pt x="33" y="126"/>
                </a:lnTo>
                <a:lnTo>
                  <a:pt x="39" y="141"/>
                </a:lnTo>
                <a:lnTo>
                  <a:pt x="45" y="149"/>
                </a:lnTo>
                <a:lnTo>
                  <a:pt x="46" y="162"/>
                </a:lnTo>
                <a:lnTo>
                  <a:pt x="43" y="180"/>
                </a:lnTo>
                <a:lnTo>
                  <a:pt x="37" y="190"/>
                </a:lnTo>
                <a:lnTo>
                  <a:pt x="25" y="206"/>
                </a:lnTo>
                <a:lnTo>
                  <a:pt x="20" y="216"/>
                </a:lnTo>
                <a:lnTo>
                  <a:pt x="12" y="237"/>
                </a:lnTo>
                <a:lnTo>
                  <a:pt x="12" y="247"/>
                </a:lnTo>
                <a:lnTo>
                  <a:pt x="4" y="270"/>
                </a:lnTo>
                <a:lnTo>
                  <a:pt x="0" y="290"/>
                </a:lnTo>
                <a:lnTo>
                  <a:pt x="2" y="305"/>
                </a:lnTo>
                <a:lnTo>
                  <a:pt x="12" y="300"/>
                </a:lnTo>
                <a:lnTo>
                  <a:pt x="25" y="297"/>
                </a:lnTo>
                <a:lnTo>
                  <a:pt x="39" y="297"/>
                </a:lnTo>
                <a:lnTo>
                  <a:pt x="50" y="308"/>
                </a:lnTo>
                <a:lnTo>
                  <a:pt x="54" y="306"/>
                </a:lnTo>
                <a:lnTo>
                  <a:pt x="138" y="305"/>
                </a:lnTo>
                <a:lnTo>
                  <a:pt x="152" y="316"/>
                </a:lnTo>
                <a:lnTo>
                  <a:pt x="201" y="320"/>
                </a:lnTo>
                <a:lnTo>
                  <a:pt x="240" y="311"/>
                </a:lnTo>
                <a:lnTo>
                  <a:pt x="227" y="296"/>
                </a:lnTo>
                <a:lnTo>
                  <a:pt x="213" y="276"/>
                </a:lnTo>
                <a:lnTo>
                  <a:pt x="216" y="201"/>
                </a:lnTo>
                <a:lnTo>
                  <a:pt x="260" y="201"/>
                </a:lnTo>
                <a:lnTo>
                  <a:pt x="258" y="192"/>
                </a:lnTo>
                <a:lnTo>
                  <a:pt x="261" y="184"/>
                </a:lnTo>
                <a:lnTo>
                  <a:pt x="258" y="173"/>
                </a:lnTo>
                <a:lnTo>
                  <a:pt x="261" y="161"/>
                </a:lnTo>
                <a:lnTo>
                  <a:pt x="259" y="154"/>
                </a:lnTo>
                <a:lnTo>
                  <a:pt x="249" y="152"/>
                </a:lnTo>
                <a:lnTo>
                  <a:pt x="236" y="156"/>
                </a:lnTo>
                <a:lnTo>
                  <a:pt x="227" y="155"/>
                </a:lnTo>
                <a:lnTo>
                  <a:pt x="222" y="158"/>
                </a:lnTo>
                <a:lnTo>
                  <a:pt x="223" y="129"/>
                </a:lnTo>
                <a:lnTo>
                  <a:pt x="216" y="120"/>
                </a:lnTo>
                <a:lnTo>
                  <a:pt x="215" y="105"/>
                </a:lnTo>
                <a:lnTo>
                  <a:pt x="219" y="91"/>
                </a:lnTo>
                <a:lnTo>
                  <a:pt x="214" y="82"/>
                </a:lnTo>
                <a:lnTo>
                  <a:pt x="214" y="67"/>
                </a:lnTo>
                <a:lnTo>
                  <a:pt x="189" y="67"/>
                </a:lnTo>
                <a:lnTo>
                  <a:pt x="191" y="59"/>
                </a:lnTo>
                <a:lnTo>
                  <a:pt x="180" y="59"/>
                </a:lnTo>
                <a:lnTo>
                  <a:pt x="179" y="63"/>
                </a:lnTo>
                <a:lnTo>
                  <a:pt x="166" y="64"/>
                </a:lnTo>
                <a:lnTo>
                  <a:pt x="160" y="78"/>
                </a:lnTo>
                <a:lnTo>
                  <a:pt x="157" y="84"/>
                </a:lnTo>
                <a:lnTo>
                  <a:pt x="146" y="80"/>
                </a:lnTo>
                <a:lnTo>
                  <a:pt x="139" y="84"/>
                </a:lnTo>
                <a:lnTo>
                  <a:pt x="124" y="86"/>
                </a:lnTo>
                <a:lnTo>
                  <a:pt x="117" y="74"/>
                </a:lnTo>
                <a:lnTo>
                  <a:pt x="112" y="65"/>
                </a:lnTo>
                <a:lnTo>
                  <a:pt x="106" y="51"/>
                </a:lnTo>
                <a:lnTo>
                  <a:pt x="101" y="33"/>
                </a:lnTo>
                <a:lnTo>
                  <a:pt x="101" y="33"/>
                </a:lnTo>
                <a:close/>
                <a:moveTo>
                  <a:pt x="20" y="29"/>
                </a:moveTo>
                <a:lnTo>
                  <a:pt x="21" y="18"/>
                </a:lnTo>
                <a:lnTo>
                  <a:pt x="24" y="13"/>
                </a:lnTo>
                <a:lnTo>
                  <a:pt x="31" y="7"/>
                </a:lnTo>
                <a:lnTo>
                  <a:pt x="24" y="0"/>
                </a:lnTo>
                <a:lnTo>
                  <a:pt x="17" y="4"/>
                </a:lnTo>
                <a:lnTo>
                  <a:pt x="9" y="14"/>
                </a:lnTo>
                <a:lnTo>
                  <a:pt x="14" y="32"/>
                </a:lnTo>
                <a:lnTo>
                  <a:pt x="20" y="29"/>
                </a:lnTo>
                <a:lnTo>
                  <a:pt x="20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9" name="Albania" descr="{&quot;Key&quot;:&quot;albania&quot;,&quot;Name&quot;:&quot;Albania&quot;,&quot;Value&quot;:63.0,&quot;Formula&quot;:&quot;63&quot;,&quot;Text&quot;:&quot;6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3010000}"/>
              </a:ext>
            </a:extLst>
          </xdr:cNvPr>
          <xdr:cNvSpPr>
            <a:spLocks/>
          </xdr:cNvSpPr>
        </xdr:nvSpPr>
        <xdr:spPr bwMode="auto">
          <a:xfrm>
            <a:off x="8397948" y="2523557"/>
            <a:ext cx="33638" cy="78340"/>
          </a:xfrm>
          <a:custGeom>
            <a:avLst/>
            <a:gdLst>
              <a:gd name="T0" fmla="*/ 8 w 36"/>
              <a:gd name="T1" fmla="*/ 0 h 71"/>
              <a:gd name="T2" fmla="*/ 0 w 36"/>
              <a:gd name="T3" fmla="*/ 12 h 71"/>
              <a:gd name="T4" fmla="*/ 2 w 36"/>
              <a:gd name="T5" fmla="*/ 19 h 71"/>
              <a:gd name="T6" fmla="*/ 2 w 36"/>
              <a:gd name="T7" fmla="*/ 19 h 71"/>
              <a:gd name="T8" fmla="*/ 6 w 36"/>
              <a:gd name="T9" fmla="*/ 23 h 71"/>
              <a:gd name="T10" fmla="*/ 4 w 36"/>
              <a:gd name="T11" fmla="*/ 30 h 71"/>
              <a:gd name="T12" fmla="*/ 4 w 36"/>
              <a:gd name="T13" fmla="*/ 46 h 71"/>
              <a:gd name="T14" fmla="*/ 6 w 36"/>
              <a:gd name="T15" fmla="*/ 57 h 71"/>
              <a:gd name="T16" fmla="*/ 17 w 36"/>
              <a:gd name="T17" fmla="*/ 65 h 71"/>
              <a:gd name="T18" fmla="*/ 18 w 36"/>
              <a:gd name="T19" fmla="*/ 70 h 71"/>
              <a:gd name="T20" fmla="*/ 22 w 36"/>
              <a:gd name="T21" fmla="*/ 71 h 71"/>
              <a:gd name="T22" fmla="*/ 30 w 36"/>
              <a:gd name="T23" fmla="*/ 60 h 71"/>
              <a:gd name="T24" fmla="*/ 30 w 36"/>
              <a:gd name="T25" fmla="*/ 53 h 71"/>
              <a:gd name="T26" fmla="*/ 36 w 36"/>
              <a:gd name="T27" fmla="*/ 49 h 71"/>
              <a:gd name="T28" fmla="*/ 36 w 36"/>
              <a:gd name="T29" fmla="*/ 43 h 71"/>
              <a:gd name="T30" fmla="*/ 27 w 36"/>
              <a:gd name="T31" fmla="*/ 38 h 71"/>
              <a:gd name="T32" fmla="*/ 25 w 36"/>
              <a:gd name="T33" fmla="*/ 27 h 71"/>
              <a:gd name="T34" fmla="*/ 25 w 36"/>
              <a:gd name="T35" fmla="*/ 20 h 71"/>
              <a:gd name="T36" fmla="*/ 25 w 36"/>
              <a:gd name="T37" fmla="*/ 20 h 71"/>
              <a:gd name="T38" fmla="*/ 24 w 36"/>
              <a:gd name="T39" fmla="*/ 12 h 71"/>
              <a:gd name="T40" fmla="*/ 19 w 36"/>
              <a:gd name="T41" fmla="*/ 9 h 71"/>
              <a:gd name="T42" fmla="*/ 14 w 36"/>
              <a:gd name="T43" fmla="*/ 3 h 71"/>
              <a:gd name="T44" fmla="*/ 10 w 36"/>
              <a:gd name="T45" fmla="*/ 5 h 71"/>
              <a:gd name="T46" fmla="*/ 8 w 36"/>
              <a:gd name="T47" fmla="*/ 0 h 71"/>
              <a:gd name="T48" fmla="*/ 8 w 36"/>
              <a:gd name="T49" fmla="*/ 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36" h="71">
                <a:moveTo>
                  <a:pt x="8" y="0"/>
                </a:moveTo>
                <a:lnTo>
                  <a:pt x="0" y="12"/>
                </a:lnTo>
                <a:lnTo>
                  <a:pt x="2" y="19"/>
                </a:lnTo>
                <a:lnTo>
                  <a:pt x="2" y="19"/>
                </a:lnTo>
                <a:lnTo>
                  <a:pt x="6" y="23"/>
                </a:lnTo>
                <a:lnTo>
                  <a:pt x="4" y="30"/>
                </a:lnTo>
                <a:lnTo>
                  <a:pt x="4" y="46"/>
                </a:lnTo>
                <a:lnTo>
                  <a:pt x="6" y="57"/>
                </a:lnTo>
                <a:lnTo>
                  <a:pt x="17" y="65"/>
                </a:lnTo>
                <a:lnTo>
                  <a:pt x="18" y="70"/>
                </a:lnTo>
                <a:lnTo>
                  <a:pt x="22" y="71"/>
                </a:lnTo>
                <a:lnTo>
                  <a:pt x="30" y="60"/>
                </a:lnTo>
                <a:lnTo>
                  <a:pt x="30" y="53"/>
                </a:lnTo>
                <a:lnTo>
                  <a:pt x="36" y="49"/>
                </a:lnTo>
                <a:lnTo>
                  <a:pt x="36" y="43"/>
                </a:lnTo>
                <a:lnTo>
                  <a:pt x="27" y="38"/>
                </a:lnTo>
                <a:lnTo>
                  <a:pt x="25" y="27"/>
                </a:lnTo>
                <a:lnTo>
                  <a:pt x="25" y="20"/>
                </a:lnTo>
                <a:lnTo>
                  <a:pt x="25" y="20"/>
                </a:lnTo>
                <a:lnTo>
                  <a:pt x="24" y="12"/>
                </a:lnTo>
                <a:lnTo>
                  <a:pt x="19" y="9"/>
                </a:lnTo>
                <a:lnTo>
                  <a:pt x="14" y="3"/>
                </a:lnTo>
                <a:lnTo>
                  <a:pt x="10" y="5"/>
                </a:lnTo>
                <a:lnTo>
                  <a:pt x="8" y="0"/>
                </a:lnTo>
                <a:lnTo>
                  <a:pt x="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0" name="United Arab Emirates" descr="{&quot;Key&quot;:&quot;united arab emirates&quot;,&quot;Name&quot;:&quot;United Arab Emirates&quot;,&quot;Value&quot;:39.0,&quot;Formula&quot;:&quot;39&quot;,&quot;Text&quot;:&quot;3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4010000}"/>
              </a:ext>
            </a:extLst>
          </xdr:cNvPr>
          <xdr:cNvSpPr>
            <a:spLocks/>
          </xdr:cNvSpPr>
        </xdr:nvSpPr>
        <xdr:spPr bwMode="auto">
          <a:xfrm>
            <a:off x="9040312" y="2961364"/>
            <a:ext cx="91570" cy="92684"/>
          </a:xfrm>
          <a:custGeom>
            <a:avLst/>
            <a:gdLst>
              <a:gd name="T0" fmla="*/ 93 w 98"/>
              <a:gd name="T1" fmla="*/ 8 h 84"/>
              <a:gd name="T2" fmla="*/ 87 w 98"/>
              <a:gd name="T3" fmla="*/ 0 h 84"/>
              <a:gd name="T4" fmla="*/ 76 w 98"/>
              <a:gd name="T5" fmla="*/ 14 h 84"/>
              <a:gd name="T6" fmla="*/ 63 w 98"/>
              <a:gd name="T7" fmla="*/ 30 h 84"/>
              <a:gd name="T8" fmla="*/ 50 w 98"/>
              <a:gd name="T9" fmla="*/ 46 h 84"/>
              <a:gd name="T10" fmla="*/ 38 w 98"/>
              <a:gd name="T11" fmla="*/ 45 h 84"/>
              <a:gd name="T12" fmla="*/ 21 w 98"/>
              <a:gd name="T13" fmla="*/ 44 h 84"/>
              <a:gd name="T14" fmla="*/ 5 w 98"/>
              <a:gd name="T15" fmla="*/ 48 h 84"/>
              <a:gd name="T16" fmla="*/ 4 w 98"/>
              <a:gd name="T17" fmla="*/ 41 h 84"/>
              <a:gd name="T18" fmla="*/ 0 w 98"/>
              <a:gd name="T19" fmla="*/ 43 h 84"/>
              <a:gd name="T20" fmla="*/ 1 w 98"/>
              <a:gd name="T21" fmla="*/ 49 h 84"/>
              <a:gd name="T22" fmla="*/ 12 w 98"/>
              <a:gd name="T23" fmla="*/ 72 h 84"/>
              <a:gd name="T24" fmla="*/ 74 w 98"/>
              <a:gd name="T25" fmla="*/ 84 h 84"/>
              <a:gd name="T26" fmla="*/ 78 w 98"/>
              <a:gd name="T27" fmla="*/ 80 h 84"/>
              <a:gd name="T28" fmla="*/ 78 w 98"/>
              <a:gd name="T29" fmla="*/ 69 h 84"/>
              <a:gd name="T30" fmla="*/ 83 w 98"/>
              <a:gd name="T31" fmla="*/ 60 h 84"/>
              <a:gd name="T32" fmla="*/ 82 w 98"/>
              <a:gd name="T33" fmla="*/ 51 h 84"/>
              <a:gd name="T34" fmla="*/ 91 w 98"/>
              <a:gd name="T35" fmla="*/ 45 h 84"/>
              <a:gd name="T36" fmla="*/ 86 w 98"/>
              <a:gd name="T37" fmla="*/ 42 h 84"/>
              <a:gd name="T38" fmla="*/ 87 w 98"/>
              <a:gd name="T39" fmla="*/ 26 h 84"/>
              <a:gd name="T40" fmla="*/ 98 w 98"/>
              <a:gd name="T41" fmla="*/ 26 h 84"/>
              <a:gd name="T42" fmla="*/ 93 w 98"/>
              <a:gd name="T43" fmla="*/ 8 h 84"/>
              <a:gd name="T44" fmla="*/ 93 w 98"/>
              <a:gd name="T45" fmla="*/ 8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98" h="84">
                <a:moveTo>
                  <a:pt x="93" y="8"/>
                </a:moveTo>
                <a:lnTo>
                  <a:pt x="87" y="0"/>
                </a:lnTo>
                <a:lnTo>
                  <a:pt x="76" y="14"/>
                </a:lnTo>
                <a:lnTo>
                  <a:pt x="63" y="30"/>
                </a:lnTo>
                <a:lnTo>
                  <a:pt x="50" y="46"/>
                </a:lnTo>
                <a:lnTo>
                  <a:pt x="38" y="45"/>
                </a:lnTo>
                <a:lnTo>
                  <a:pt x="21" y="44"/>
                </a:lnTo>
                <a:lnTo>
                  <a:pt x="5" y="48"/>
                </a:lnTo>
                <a:lnTo>
                  <a:pt x="4" y="41"/>
                </a:lnTo>
                <a:lnTo>
                  <a:pt x="0" y="43"/>
                </a:lnTo>
                <a:lnTo>
                  <a:pt x="1" y="49"/>
                </a:lnTo>
                <a:lnTo>
                  <a:pt x="12" y="72"/>
                </a:lnTo>
                <a:lnTo>
                  <a:pt x="74" y="84"/>
                </a:lnTo>
                <a:lnTo>
                  <a:pt x="78" y="80"/>
                </a:lnTo>
                <a:lnTo>
                  <a:pt x="78" y="69"/>
                </a:lnTo>
                <a:lnTo>
                  <a:pt x="83" y="60"/>
                </a:lnTo>
                <a:lnTo>
                  <a:pt x="82" y="51"/>
                </a:lnTo>
                <a:lnTo>
                  <a:pt x="91" y="45"/>
                </a:lnTo>
                <a:lnTo>
                  <a:pt x="86" y="42"/>
                </a:lnTo>
                <a:lnTo>
                  <a:pt x="87" y="26"/>
                </a:lnTo>
                <a:lnTo>
                  <a:pt x="98" y="26"/>
                </a:lnTo>
                <a:lnTo>
                  <a:pt x="93" y="8"/>
                </a:lnTo>
                <a:lnTo>
                  <a:pt x="9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1" name="Argentina" descr="{&quot;Key&quot;:&quot;argentina&quot;,&quot;Name&quot;:&quot;Argentina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5010000}"/>
              </a:ext>
            </a:extLst>
          </xdr:cNvPr>
          <xdr:cNvSpPr>
            <a:spLocks noEditPoints="1"/>
          </xdr:cNvSpPr>
        </xdr:nvSpPr>
        <xdr:spPr bwMode="auto">
          <a:xfrm>
            <a:off x="6726878" y="4218512"/>
            <a:ext cx="305050" cy="868322"/>
          </a:xfrm>
          <a:custGeom>
            <a:avLst/>
            <a:gdLst>
              <a:gd name="T0" fmla="*/ 273 w 325"/>
              <a:gd name="T1" fmla="*/ 773 h 785"/>
              <a:gd name="T2" fmla="*/ 217 w 325"/>
              <a:gd name="T3" fmla="*/ 753 h 785"/>
              <a:gd name="T4" fmla="*/ 190 w 325"/>
              <a:gd name="T5" fmla="*/ 726 h 785"/>
              <a:gd name="T6" fmla="*/ 230 w 325"/>
              <a:gd name="T7" fmla="*/ 776 h 785"/>
              <a:gd name="T8" fmla="*/ 253 w 325"/>
              <a:gd name="T9" fmla="*/ 785 h 785"/>
              <a:gd name="T10" fmla="*/ 269 w 325"/>
              <a:gd name="T11" fmla="*/ 784 h 785"/>
              <a:gd name="T12" fmla="*/ 53 w 325"/>
              <a:gd name="T13" fmla="*/ 0 h 785"/>
              <a:gd name="T14" fmla="*/ 42 w 325"/>
              <a:gd name="T15" fmla="*/ 29 h 785"/>
              <a:gd name="T16" fmla="*/ 17 w 325"/>
              <a:gd name="T17" fmla="*/ 65 h 785"/>
              <a:gd name="T18" fmla="*/ 20 w 325"/>
              <a:gd name="T19" fmla="*/ 112 h 785"/>
              <a:gd name="T20" fmla="*/ 15 w 325"/>
              <a:gd name="T21" fmla="*/ 136 h 785"/>
              <a:gd name="T22" fmla="*/ 2 w 325"/>
              <a:gd name="T23" fmla="*/ 180 h 785"/>
              <a:gd name="T24" fmla="*/ 0 w 325"/>
              <a:gd name="T25" fmla="*/ 227 h 785"/>
              <a:gd name="T26" fmla="*/ 24 w 325"/>
              <a:gd name="T27" fmla="*/ 272 h 785"/>
              <a:gd name="T28" fmla="*/ 23 w 325"/>
              <a:gd name="T29" fmla="*/ 318 h 785"/>
              <a:gd name="T30" fmla="*/ 18 w 325"/>
              <a:gd name="T31" fmla="*/ 353 h 785"/>
              <a:gd name="T32" fmla="*/ 35 w 325"/>
              <a:gd name="T33" fmla="*/ 399 h 785"/>
              <a:gd name="T34" fmla="*/ 27 w 325"/>
              <a:gd name="T35" fmla="*/ 430 h 785"/>
              <a:gd name="T36" fmla="*/ 42 w 325"/>
              <a:gd name="T37" fmla="*/ 482 h 785"/>
              <a:gd name="T38" fmla="*/ 49 w 325"/>
              <a:gd name="T39" fmla="*/ 513 h 785"/>
              <a:gd name="T40" fmla="*/ 59 w 325"/>
              <a:gd name="T41" fmla="*/ 531 h 785"/>
              <a:gd name="T42" fmla="*/ 74 w 325"/>
              <a:gd name="T43" fmla="*/ 545 h 785"/>
              <a:gd name="T44" fmla="*/ 74 w 325"/>
              <a:gd name="T45" fmla="*/ 563 h 785"/>
              <a:gd name="T46" fmla="*/ 76 w 325"/>
              <a:gd name="T47" fmla="*/ 613 h 785"/>
              <a:gd name="T48" fmla="*/ 81 w 325"/>
              <a:gd name="T49" fmla="*/ 639 h 785"/>
              <a:gd name="T50" fmla="*/ 83 w 325"/>
              <a:gd name="T51" fmla="*/ 675 h 785"/>
              <a:gd name="T52" fmla="*/ 105 w 325"/>
              <a:gd name="T53" fmla="*/ 681 h 785"/>
              <a:gd name="T54" fmla="*/ 124 w 325"/>
              <a:gd name="T55" fmla="*/ 712 h 785"/>
              <a:gd name="T56" fmla="*/ 187 w 325"/>
              <a:gd name="T57" fmla="*/ 718 h 785"/>
              <a:gd name="T58" fmla="*/ 177 w 325"/>
              <a:gd name="T59" fmla="*/ 706 h 785"/>
              <a:gd name="T60" fmla="*/ 165 w 325"/>
              <a:gd name="T61" fmla="*/ 672 h 785"/>
              <a:gd name="T62" fmla="*/ 180 w 325"/>
              <a:gd name="T63" fmla="*/ 635 h 785"/>
              <a:gd name="T64" fmla="*/ 197 w 325"/>
              <a:gd name="T65" fmla="*/ 602 h 785"/>
              <a:gd name="T66" fmla="*/ 154 w 325"/>
              <a:gd name="T67" fmla="*/ 579 h 785"/>
              <a:gd name="T68" fmla="*/ 164 w 325"/>
              <a:gd name="T69" fmla="*/ 550 h 785"/>
              <a:gd name="T70" fmla="*/ 183 w 325"/>
              <a:gd name="T71" fmla="*/ 538 h 785"/>
              <a:gd name="T72" fmla="*/ 190 w 325"/>
              <a:gd name="T73" fmla="*/ 501 h 785"/>
              <a:gd name="T74" fmla="*/ 195 w 325"/>
              <a:gd name="T75" fmla="*/ 481 h 785"/>
              <a:gd name="T76" fmla="*/ 172 w 325"/>
              <a:gd name="T77" fmla="*/ 482 h 785"/>
              <a:gd name="T78" fmla="*/ 168 w 325"/>
              <a:gd name="T79" fmla="*/ 452 h 785"/>
              <a:gd name="T80" fmla="*/ 208 w 325"/>
              <a:gd name="T81" fmla="*/ 458 h 785"/>
              <a:gd name="T82" fmla="*/ 210 w 325"/>
              <a:gd name="T83" fmla="*/ 438 h 785"/>
              <a:gd name="T84" fmla="*/ 203 w 325"/>
              <a:gd name="T85" fmla="*/ 406 h 785"/>
              <a:gd name="T86" fmla="*/ 262 w 325"/>
              <a:gd name="T87" fmla="*/ 404 h 785"/>
              <a:gd name="T88" fmla="*/ 301 w 325"/>
              <a:gd name="T89" fmla="*/ 360 h 785"/>
              <a:gd name="T90" fmla="*/ 285 w 325"/>
              <a:gd name="T91" fmla="*/ 338 h 785"/>
              <a:gd name="T92" fmla="*/ 255 w 325"/>
              <a:gd name="T93" fmla="*/ 300 h 785"/>
              <a:gd name="T94" fmla="*/ 253 w 325"/>
              <a:gd name="T95" fmla="*/ 272 h 785"/>
              <a:gd name="T96" fmla="*/ 252 w 325"/>
              <a:gd name="T97" fmla="*/ 243 h 785"/>
              <a:gd name="T98" fmla="*/ 255 w 325"/>
              <a:gd name="T99" fmla="*/ 200 h 785"/>
              <a:gd name="T100" fmla="*/ 297 w 325"/>
              <a:gd name="T101" fmla="*/ 144 h 785"/>
              <a:gd name="T102" fmla="*/ 325 w 325"/>
              <a:gd name="T103" fmla="*/ 122 h 785"/>
              <a:gd name="T104" fmla="*/ 311 w 325"/>
              <a:gd name="T105" fmla="*/ 89 h 785"/>
              <a:gd name="T106" fmla="*/ 301 w 325"/>
              <a:gd name="T107" fmla="*/ 114 h 785"/>
              <a:gd name="T108" fmla="*/ 269 w 325"/>
              <a:gd name="T109" fmla="*/ 137 h 785"/>
              <a:gd name="T110" fmla="*/ 224 w 325"/>
              <a:gd name="T111" fmla="*/ 127 h 785"/>
              <a:gd name="T112" fmla="*/ 236 w 325"/>
              <a:gd name="T113" fmla="*/ 80 h 785"/>
              <a:gd name="T114" fmla="*/ 187 w 325"/>
              <a:gd name="T115" fmla="*/ 53 h 785"/>
              <a:gd name="T116" fmla="*/ 128 w 325"/>
              <a:gd name="T117" fmla="*/ 11 h 785"/>
              <a:gd name="T118" fmla="*/ 101 w 325"/>
              <a:gd name="T119" fmla="*/ 4 h 785"/>
              <a:gd name="T120" fmla="*/ 81 w 325"/>
              <a:gd name="T121" fmla="*/ 6 h 7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325" h="785">
                <a:moveTo>
                  <a:pt x="269" y="784"/>
                </a:moveTo>
                <a:lnTo>
                  <a:pt x="273" y="773"/>
                </a:lnTo>
                <a:lnTo>
                  <a:pt x="246" y="767"/>
                </a:lnTo>
                <a:lnTo>
                  <a:pt x="217" y="753"/>
                </a:lnTo>
                <a:lnTo>
                  <a:pt x="201" y="736"/>
                </a:lnTo>
                <a:lnTo>
                  <a:pt x="190" y="726"/>
                </a:lnTo>
                <a:lnTo>
                  <a:pt x="211" y="776"/>
                </a:lnTo>
                <a:lnTo>
                  <a:pt x="230" y="776"/>
                </a:lnTo>
                <a:lnTo>
                  <a:pt x="241" y="777"/>
                </a:lnTo>
                <a:lnTo>
                  <a:pt x="253" y="785"/>
                </a:lnTo>
                <a:lnTo>
                  <a:pt x="269" y="784"/>
                </a:lnTo>
                <a:lnTo>
                  <a:pt x="269" y="784"/>
                </a:lnTo>
                <a:close/>
                <a:moveTo>
                  <a:pt x="81" y="6"/>
                </a:moveTo>
                <a:lnTo>
                  <a:pt x="53" y="0"/>
                </a:lnTo>
                <a:lnTo>
                  <a:pt x="38" y="22"/>
                </a:lnTo>
                <a:lnTo>
                  <a:pt x="42" y="29"/>
                </a:lnTo>
                <a:lnTo>
                  <a:pt x="37" y="53"/>
                </a:lnTo>
                <a:lnTo>
                  <a:pt x="17" y="65"/>
                </a:lnTo>
                <a:lnTo>
                  <a:pt x="22" y="104"/>
                </a:lnTo>
                <a:lnTo>
                  <a:pt x="20" y="112"/>
                </a:lnTo>
                <a:lnTo>
                  <a:pt x="27" y="121"/>
                </a:lnTo>
                <a:lnTo>
                  <a:pt x="15" y="136"/>
                </a:lnTo>
                <a:lnTo>
                  <a:pt x="5" y="158"/>
                </a:lnTo>
                <a:lnTo>
                  <a:pt x="2" y="180"/>
                </a:lnTo>
                <a:lnTo>
                  <a:pt x="8" y="203"/>
                </a:lnTo>
                <a:lnTo>
                  <a:pt x="0" y="227"/>
                </a:lnTo>
                <a:lnTo>
                  <a:pt x="19" y="268"/>
                </a:lnTo>
                <a:lnTo>
                  <a:pt x="24" y="272"/>
                </a:lnTo>
                <a:lnTo>
                  <a:pt x="29" y="295"/>
                </a:lnTo>
                <a:lnTo>
                  <a:pt x="23" y="318"/>
                </a:lnTo>
                <a:lnTo>
                  <a:pt x="29" y="338"/>
                </a:lnTo>
                <a:lnTo>
                  <a:pt x="18" y="353"/>
                </a:lnTo>
                <a:lnTo>
                  <a:pt x="23" y="376"/>
                </a:lnTo>
                <a:lnTo>
                  <a:pt x="35" y="399"/>
                </a:lnTo>
                <a:lnTo>
                  <a:pt x="26" y="409"/>
                </a:lnTo>
                <a:lnTo>
                  <a:pt x="27" y="430"/>
                </a:lnTo>
                <a:lnTo>
                  <a:pt x="30" y="453"/>
                </a:lnTo>
                <a:lnTo>
                  <a:pt x="42" y="482"/>
                </a:lnTo>
                <a:lnTo>
                  <a:pt x="36" y="486"/>
                </a:lnTo>
                <a:lnTo>
                  <a:pt x="49" y="513"/>
                </a:lnTo>
                <a:lnTo>
                  <a:pt x="62" y="521"/>
                </a:lnTo>
                <a:lnTo>
                  <a:pt x="59" y="531"/>
                </a:lnTo>
                <a:lnTo>
                  <a:pt x="69" y="536"/>
                </a:lnTo>
                <a:lnTo>
                  <a:pt x="74" y="545"/>
                </a:lnTo>
                <a:lnTo>
                  <a:pt x="67" y="549"/>
                </a:lnTo>
                <a:lnTo>
                  <a:pt x="74" y="563"/>
                </a:lnTo>
                <a:lnTo>
                  <a:pt x="78" y="593"/>
                </a:lnTo>
                <a:lnTo>
                  <a:pt x="76" y="613"/>
                </a:lnTo>
                <a:lnTo>
                  <a:pt x="82" y="625"/>
                </a:lnTo>
                <a:lnTo>
                  <a:pt x="81" y="639"/>
                </a:lnTo>
                <a:lnTo>
                  <a:pt x="72" y="649"/>
                </a:lnTo>
                <a:lnTo>
                  <a:pt x="83" y="675"/>
                </a:lnTo>
                <a:lnTo>
                  <a:pt x="92" y="682"/>
                </a:lnTo>
                <a:lnTo>
                  <a:pt x="105" y="681"/>
                </a:lnTo>
                <a:lnTo>
                  <a:pt x="111" y="698"/>
                </a:lnTo>
                <a:lnTo>
                  <a:pt x="124" y="712"/>
                </a:lnTo>
                <a:lnTo>
                  <a:pt x="169" y="715"/>
                </a:lnTo>
                <a:lnTo>
                  <a:pt x="187" y="718"/>
                </a:lnTo>
                <a:lnTo>
                  <a:pt x="195" y="719"/>
                </a:lnTo>
                <a:lnTo>
                  <a:pt x="177" y="706"/>
                </a:lnTo>
                <a:lnTo>
                  <a:pt x="162" y="682"/>
                </a:lnTo>
                <a:lnTo>
                  <a:pt x="165" y="672"/>
                </a:lnTo>
                <a:lnTo>
                  <a:pt x="178" y="662"/>
                </a:lnTo>
                <a:lnTo>
                  <a:pt x="180" y="635"/>
                </a:lnTo>
                <a:lnTo>
                  <a:pt x="198" y="622"/>
                </a:lnTo>
                <a:lnTo>
                  <a:pt x="197" y="602"/>
                </a:lnTo>
                <a:lnTo>
                  <a:pt x="178" y="596"/>
                </a:lnTo>
                <a:lnTo>
                  <a:pt x="154" y="579"/>
                </a:lnTo>
                <a:lnTo>
                  <a:pt x="154" y="563"/>
                </a:lnTo>
                <a:lnTo>
                  <a:pt x="164" y="550"/>
                </a:lnTo>
                <a:lnTo>
                  <a:pt x="182" y="550"/>
                </a:lnTo>
                <a:lnTo>
                  <a:pt x="183" y="538"/>
                </a:lnTo>
                <a:lnTo>
                  <a:pt x="178" y="515"/>
                </a:lnTo>
                <a:lnTo>
                  <a:pt x="190" y="501"/>
                </a:lnTo>
                <a:lnTo>
                  <a:pt x="204" y="493"/>
                </a:lnTo>
                <a:lnTo>
                  <a:pt x="195" y="481"/>
                </a:lnTo>
                <a:lnTo>
                  <a:pt x="187" y="489"/>
                </a:lnTo>
                <a:lnTo>
                  <a:pt x="172" y="482"/>
                </a:lnTo>
                <a:lnTo>
                  <a:pt x="162" y="459"/>
                </a:lnTo>
                <a:lnTo>
                  <a:pt x="168" y="452"/>
                </a:lnTo>
                <a:lnTo>
                  <a:pt x="190" y="462"/>
                </a:lnTo>
                <a:lnTo>
                  <a:pt x="208" y="458"/>
                </a:lnTo>
                <a:lnTo>
                  <a:pt x="218" y="450"/>
                </a:lnTo>
                <a:lnTo>
                  <a:pt x="210" y="438"/>
                </a:lnTo>
                <a:lnTo>
                  <a:pt x="210" y="421"/>
                </a:lnTo>
                <a:lnTo>
                  <a:pt x="203" y="406"/>
                </a:lnTo>
                <a:lnTo>
                  <a:pt x="224" y="409"/>
                </a:lnTo>
                <a:lnTo>
                  <a:pt x="262" y="404"/>
                </a:lnTo>
                <a:lnTo>
                  <a:pt x="289" y="391"/>
                </a:lnTo>
                <a:lnTo>
                  <a:pt x="301" y="360"/>
                </a:lnTo>
                <a:lnTo>
                  <a:pt x="300" y="348"/>
                </a:lnTo>
                <a:lnTo>
                  <a:pt x="285" y="338"/>
                </a:lnTo>
                <a:lnTo>
                  <a:pt x="285" y="321"/>
                </a:lnTo>
                <a:lnTo>
                  <a:pt x="255" y="300"/>
                </a:lnTo>
                <a:lnTo>
                  <a:pt x="254" y="288"/>
                </a:lnTo>
                <a:lnTo>
                  <a:pt x="253" y="272"/>
                </a:lnTo>
                <a:lnTo>
                  <a:pt x="256" y="267"/>
                </a:lnTo>
                <a:lnTo>
                  <a:pt x="252" y="243"/>
                </a:lnTo>
                <a:lnTo>
                  <a:pt x="253" y="219"/>
                </a:lnTo>
                <a:lnTo>
                  <a:pt x="255" y="200"/>
                </a:lnTo>
                <a:lnTo>
                  <a:pt x="277" y="168"/>
                </a:lnTo>
                <a:lnTo>
                  <a:pt x="297" y="144"/>
                </a:lnTo>
                <a:lnTo>
                  <a:pt x="309" y="135"/>
                </a:lnTo>
                <a:lnTo>
                  <a:pt x="325" y="122"/>
                </a:lnTo>
                <a:lnTo>
                  <a:pt x="323" y="103"/>
                </a:lnTo>
                <a:lnTo>
                  <a:pt x="311" y="89"/>
                </a:lnTo>
                <a:lnTo>
                  <a:pt x="302" y="94"/>
                </a:lnTo>
                <a:lnTo>
                  <a:pt x="301" y="114"/>
                </a:lnTo>
                <a:lnTo>
                  <a:pt x="285" y="133"/>
                </a:lnTo>
                <a:lnTo>
                  <a:pt x="269" y="137"/>
                </a:lnTo>
                <a:lnTo>
                  <a:pt x="246" y="133"/>
                </a:lnTo>
                <a:lnTo>
                  <a:pt x="224" y="127"/>
                </a:lnTo>
                <a:lnTo>
                  <a:pt x="240" y="90"/>
                </a:lnTo>
                <a:lnTo>
                  <a:pt x="236" y="80"/>
                </a:lnTo>
                <a:lnTo>
                  <a:pt x="214" y="71"/>
                </a:lnTo>
                <a:lnTo>
                  <a:pt x="187" y="53"/>
                </a:lnTo>
                <a:lnTo>
                  <a:pt x="170" y="49"/>
                </a:lnTo>
                <a:lnTo>
                  <a:pt x="128" y="11"/>
                </a:lnTo>
                <a:lnTo>
                  <a:pt x="124" y="6"/>
                </a:lnTo>
                <a:lnTo>
                  <a:pt x="101" y="4"/>
                </a:lnTo>
                <a:lnTo>
                  <a:pt x="94" y="24"/>
                </a:lnTo>
                <a:lnTo>
                  <a:pt x="81" y="6"/>
                </a:lnTo>
                <a:lnTo>
                  <a:pt x="81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2" name="Armenia" descr="{&quot;Key&quot;:&quot;armenia&quot;,&quot;Name&quot;:&quot;Armenia&quot;,&quot;Value&quot;:66.0,&quot;Formula&quot;:&quot;66&quot;,&quot;Text&quot;:&quot;6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6010000}"/>
              </a:ext>
            </a:extLst>
          </xdr:cNvPr>
          <xdr:cNvSpPr>
            <a:spLocks/>
          </xdr:cNvSpPr>
        </xdr:nvSpPr>
        <xdr:spPr bwMode="auto">
          <a:xfrm>
            <a:off x="8838484" y="2561072"/>
            <a:ext cx="61670" cy="65100"/>
          </a:xfrm>
          <a:custGeom>
            <a:avLst/>
            <a:gdLst>
              <a:gd name="T0" fmla="*/ 66 w 66"/>
              <a:gd name="T1" fmla="*/ 58 h 59"/>
              <a:gd name="T2" fmla="*/ 62 w 66"/>
              <a:gd name="T3" fmla="*/ 42 h 59"/>
              <a:gd name="T4" fmla="*/ 53 w 66"/>
              <a:gd name="T5" fmla="*/ 37 h 59"/>
              <a:gd name="T6" fmla="*/ 44 w 66"/>
              <a:gd name="T7" fmla="*/ 32 h 59"/>
              <a:gd name="T8" fmla="*/ 47 w 66"/>
              <a:gd name="T9" fmla="*/ 24 h 59"/>
              <a:gd name="T10" fmla="*/ 36 w 66"/>
              <a:gd name="T11" fmla="*/ 16 h 59"/>
              <a:gd name="T12" fmla="*/ 39 w 66"/>
              <a:gd name="T13" fmla="*/ 10 h 59"/>
              <a:gd name="T14" fmla="*/ 31 w 66"/>
              <a:gd name="T15" fmla="*/ 6 h 59"/>
              <a:gd name="T16" fmla="*/ 25 w 66"/>
              <a:gd name="T17" fmla="*/ 0 h 59"/>
              <a:gd name="T18" fmla="*/ 0 w 66"/>
              <a:gd name="T19" fmla="*/ 4 h 59"/>
              <a:gd name="T20" fmla="*/ 5 w 66"/>
              <a:gd name="T21" fmla="*/ 11 h 59"/>
              <a:gd name="T22" fmla="*/ 5 w 66"/>
              <a:gd name="T23" fmla="*/ 23 h 59"/>
              <a:gd name="T24" fmla="*/ 20 w 66"/>
              <a:gd name="T25" fmla="*/ 29 h 59"/>
              <a:gd name="T26" fmla="*/ 29 w 66"/>
              <a:gd name="T27" fmla="*/ 35 h 59"/>
              <a:gd name="T28" fmla="*/ 33 w 66"/>
              <a:gd name="T29" fmla="*/ 35 h 59"/>
              <a:gd name="T30" fmla="*/ 40 w 66"/>
              <a:gd name="T31" fmla="*/ 41 h 59"/>
              <a:gd name="T32" fmla="*/ 48 w 66"/>
              <a:gd name="T33" fmla="*/ 41 h 59"/>
              <a:gd name="T34" fmla="*/ 49 w 66"/>
              <a:gd name="T35" fmla="*/ 45 h 59"/>
              <a:gd name="T36" fmla="*/ 60 w 66"/>
              <a:gd name="T37" fmla="*/ 59 h 59"/>
              <a:gd name="T38" fmla="*/ 66 w 66"/>
              <a:gd name="T39" fmla="*/ 58 h 59"/>
              <a:gd name="T40" fmla="*/ 66 w 66"/>
              <a:gd name="T41" fmla="*/ 58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6" h="59">
                <a:moveTo>
                  <a:pt x="66" y="58"/>
                </a:moveTo>
                <a:lnTo>
                  <a:pt x="62" y="42"/>
                </a:lnTo>
                <a:lnTo>
                  <a:pt x="53" y="37"/>
                </a:lnTo>
                <a:lnTo>
                  <a:pt x="44" y="32"/>
                </a:lnTo>
                <a:lnTo>
                  <a:pt x="47" y="24"/>
                </a:lnTo>
                <a:lnTo>
                  <a:pt x="36" y="16"/>
                </a:lnTo>
                <a:lnTo>
                  <a:pt x="39" y="10"/>
                </a:lnTo>
                <a:lnTo>
                  <a:pt x="31" y="6"/>
                </a:lnTo>
                <a:lnTo>
                  <a:pt x="25" y="0"/>
                </a:lnTo>
                <a:lnTo>
                  <a:pt x="0" y="4"/>
                </a:lnTo>
                <a:lnTo>
                  <a:pt x="5" y="11"/>
                </a:lnTo>
                <a:lnTo>
                  <a:pt x="5" y="23"/>
                </a:lnTo>
                <a:lnTo>
                  <a:pt x="20" y="29"/>
                </a:lnTo>
                <a:lnTo>
                  <a:pt x="29" y="35"/>
                </a:lnTo>
                <a:lnTo>
                  <a:pt x="33" y="35"/>
                </a:lnTo>
                <a:lnTo>
                  <a:pt x="40" y="41"/>
                </a:lnTo>
                <a:lnTo>
                  <a:pt x="48" y="41"/>
                </a:lnTo>
                <a:lnTo>
                  <a:pt x="49" y="45"/>
                </a:lnTo>
                <a:lnTo>
                  <a:pt x="60" y="59"/>
                </a:lnTo>
                <a:lnTo>
                  <a:pt x="66" y="58"/>
                </a:lnTo>
                <a:lnTo>
                  <a:pt x="66" y="5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3" name="Australia" descr="{&quot;Key&quot;:&quot;australia&quot;,&quot;Name&quot;:&quot;Australia&quot;,&quot;Value&quot;:16.0,&quot;Formula&quot;:&quot;16&quot;,&quot;Text&quot;:&quot;1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7010000}"/>
              </a:ext>
            </a:extLst>
          </xdr:cNvPr>
          <xdr:cNvSpPr>
            <a:spLocks noEditPoints="1"/>
          </xdr:cNvSpPr>
        </xdr:nvSpPr>
        <xdr:spPr bwMode="auto">
          <a:xfrm>
            <a:off x="10190488" y="3925680"/>
            <a:ext cx="783456" cy="865683"/>
          </a:xfrm>
          <a:custGeom>
            <a:avLst/>
            <a:gdLst>
              <a:gd name="T0" fmla="*/ 498 w 837"/>
              <a:gd name="T1" fmla="*/ 746 h 783"/>
              <a:gd name="T2" fmla="*/ 503 w 837"/>
              <a:gd name="T3" fmla="*/ 783 h 783"/>
              <a:gd name="T4" fmla="*/ 556 w 837"/>
              <a:gd name="T5" fmla="*/ 747 h 783"/>
              <a:gd name="T6" fmla="*/ 531 w 837"/>
              <a:gd name="T7" fmla="*/ 726 h 783"/>
              <a:gd name="T8" fmla="*/ 707 w 837"/>
              <a:gd name="T9" fmla="*/ 66 h 783"/>
              <a:gd name="T10" fmla="*/ 697 w 837"/>
              <a:gd name="T11" fmla="*/ 26 h 783"/>
              <a:gd name="T12" fmla="*/ 683 w 837"/>
              <a:gd name="T13" fmla="*/ 16 h 783"/>
              <a:gd name="T14" fmla="*/ 669 w 837"/>
              <a:gd name="T15" fmla="*/ 54 h 783"/>
              <a:gd name="T16" fmla="*/ 661 w 837"/>
              <a:gd name="T17" fmla="*/ 105 h 783"/>
              <a:gd name="T18" fmla="*/ 634 w 837"/>
              <a:gd name="T19" fmla="*/ 160 h 783"/>
              <a:gd name="T20" fmla="*/ 589 w 837"/>
              <a:gd name="T21" fmla="*/ 146 h 783"/>
              <a:gd name="T22" fmla="*/ 547 w 837"/>
              <a:gd name="T23" fmla="*/ 116 h 783"/>
              <a:gd name="T24" fmla="*/ 549 w 837"/>
              <a:gd name="T25" fmla="*/ 73 h 783"/>
              <a:gd name="T26" fmla="*/ 573 w 837"/>
              <a:gd name="T27" fmla="*/ 40 h 783"/>
              <a:gd name="T28" fmla="*/ 538 w 837"/>
              <a:gd name="T29" fmla="*/ 38 h 783"/>
              <a:gd name="T30" fmla="*/ 493 w 837"/>
              <a:gd name="T31" fmla="*/ 17 h 783"/>
              <a:gd name="T32" fmla="*/ 482 w 837"/>
              <a:gd name="T33" fmla="*/ 35 h 783"/>
              <a:gd name="T34" fmla="*/ 429 w 837"/>
              <a:gd name="T35" fmla="*/ 58 h 783"/>
              <a:gd name="T36" fmla="*/ 411 w 837"/>
              <a:gd name="T37" fmla="*/ 103 h 783"/>
              <a:gd name="T38" fmla="*/ 362 w 837"/>
              <a:gd name="T39" fmla="*/ 75 h 783"/>
              <a:gd name="T40" fmla="*/ 332 w 837"/>
              <a:gd name="T41" fmla="*/ 85 h 783"/>
              <a:gd name="T42" fmla="*/ 300 w 837"/>
              <a:gd name="T43" fmla="*/ 117 h 783"/>
              <a:gd name="T44" fmla="*/ 283 w 837"/>
              <a:gd name="T45" fmla="*/ 153 h 783"/>
              <a:gd name="T46" fmla="*/ 248 w 837"/>
              <a:gd name="T47" fmla="*/ 170 h 783"/>
              <a:gd name="T48" fmla="*/ 210 w 837"/>
              <a:gd name="T49" fmla="*/ 215 h 783"/>
              <a:gd name="T50" fmla="*/ 166 w 837"/>
              <a:gd name="T51" fmla="*/ 228 h 783"/>
              <a:gd name="T52" fmla="*/ 121 w 837"/>
              <a:gd name="T53" fmla="*/ 239 h 783"/>
              <a:gd name="T54" fmla="*/ 62 w 837"/>
              <a:gd name="T55" fmla="*/ 282 h 783"/>
              <a:gd name="T56" fmla="*/ 47 w 837"/>
              <a:gd name="T57" fmla="*/ 307 h 783"/>
              <a:gd name="T58" fmla="*/ 39 w 837"/>
              <a:gd name="T59" fmla="*/ 341 h 783"/>
              <a:gd name="T60" fmla="*/ 31 w 837"/>
              <a:gd name="T61" fmla="*/ 356 h 783"/>
              <a:gd name="T62" fmla="*/ 33 w 837"/>
              <a:gd name="T63" fmla="*/ 396 h 783"/>
              <a:gd name="T64" fmla="*/ 39 w 837"/>
              <a:gd name="T65" fmla="*/ 447 h 783"/>
              <a:gd name="T66" fmla="*/ 33 w 837"/>
              <a:gd name="T67" fmla="*/ 512 h 783"/>
              <a:gd name="T68" fmla="*/ 6 w 837"/>
              <a:gd name="T69" fmla="*/ 546 h 783"/>
              <a:gd name="T70" fmla="*/ 38 w 837"/>
              <a:gd name="T71" fmla="*/ 579 h 783"/>
              <a:gd name="T72" fmla="*/ 82 w 837"/>
              <a:gd name="T73" fmla="*/ 567 h 783"/>
              <a:gd name="T74" fmla="*/ 144 w 837"/>
              <a:gd name="T75" fmla="*/ 555 h 783"/>
              <a:gd name="T76" fmla="*/ 194 w 837"/>
              <a:gd name="T77" fmla="*/ 530 h 783"/>
              <a:gd name="T78" fmla="*/ 284 w 837"/>
              <a:gd name="T79" fmla="*/ 506 h 783"/>
              <a:gd name="T80" fmla="*/ 379 w 837"/>
              <a:gd name="T81" fmla="*/ 507 h 783"/>
              <a:gd name="T82" fmla="*/ 405 w 837"/>
              <a:gd name="T83" fmla="*/ 553 h 783"/>
              <a:gd name="T84" fmla="*/ 441 w 837"/>
              <a:gd name="T85" fmla="*/ 549 h 783"/>
              <a:gd name="T86" fmla="*/ 438 w 837"/>
              <a:gd name="T87" fmla="*/ 572 h 783"/>
              <a:gd name="T88" fmla="*/ 456 w 837"/>
              <a:gd name="T89" fmla="*/ 582 h 783"/>
              <a:gd name="T90" fmla="*/ 464 w 837"/>
              <a:gd name="T91" fmla="*/ 618 h 783"/>
              <a:gd name="T92" fmla="*/ 489 w 837"/>
              <a:gd name="T93" fmla="*/ 660 h 783"/>
              <a:gd name="T94" fmla="*/ 551 w 837"/>
              <a:gd name="T95" fmla="*/ 648 h 783"/>
              <a:gd name="T96" fmla="*/ 579 w 837"/>
              <a:gd name="T97" fmla="*/ 666 h 783"/>
              <a:gd name="T98" fmla="*/ 655 w 837"/>
              <a:gd name="T99" fmla="*/ 637 h 783"/>
              <a:gd name="T100" fmla="*/ 697 w 837"/>
              <a:gd name="T101" fmla="*/ 583 h 783"/>
              <a:gd name="T102" fmla="*/ 762 w 837"/>
              <a:gd name="T103" fmla="*/ 520 h 783"/>
              <a:gd name="T104" fmla="*/ 813 w 837"/>
              <a:gd name="T105" fmla="*/ 447 h 783"/>
              <a:gd name="T106" fmla="*/ 833 w 837"/>
              <a:gd name="T107" fmla="*/ 380 h 783"/>
              <a:gd name="T108" fmla="*/ 820 w 837"/>
              <a:gd name="T109" fmla="*/ 319 h 783"/>
              <a:gd name="T110" fmla="*/ 799 w 837"/>
              <a:gd name="T111" fmla="*/ 273 h 783"/>
              <a:gd name="T112" fmla="*/ 784 w 837"/>
              <a:gd name="T113" fmla="*/ 232 h 783"/>
              <a:gd name="T114" fmla="*/ 737 w 837"/>
              <a:gd name="T115" fmla="*/ 181 h 783"/>
              <a:gd name="T116" fmla="*/ 735 w 837"/>
              <a:gd name="T117" fmla="*/ 134 h 783"/>
              <a:gd name="T118" fmla="*/ 725 w 837"/>
              <a:gd name="T119" fmla="*/ 83 h 7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837" h="783">
                <a:moveTo>
                  <a:pt x="518" y="717"/>
                </a:moveTo>
                <a:lnTo>
                  <a:pt x="507" y="716"/>
                </a:lnTo>
                <a:lnTo>
                  <a:pt x="500" y="727"/>
                </a:lnTo>
                <a:lnTo>
                  <a:pt x="498" y="746"/>
                </a:lnTo>
                <a:lnTo>
                  <a:pt x="489" y="761"/>
                </a:lnTo>
                <a:lnTo>
                  <a:pt x="488" y="781"/>
                </a:lnTo>
                <a:lnTo>
                  <a:pt x="499" y="782"/>
                </a:lnTo>
                <a:lnTo>
                  <a:pt x="503" y="783"/>
                </a:lnTo>
                <a:lnTo>
                  <a:pt x="527" y="767"/>
                </a:lnTo>
                <a:lnTo>
                  <a:pt x="529" y="773"/>
                </a:lnTo>
                <a:lnTo>
                  <a:pt x="544" y="755"/>
                </a:lnTo>
                <a:lnTo>
                  <a:pt x="556" y="747"/>
                </a:lnTo>
                <a:lnTo>
                  <a:pt x="573" y="719"/>
                </a:lnTo>
                <a:lnTo>
                  <a:pt x="562" y="717"/>
                </a:lnTo>
                <a:lnTo>
                  <a:pt x="545" y="722"/>
                </a:lnTo>
                <a:lnTo>
                  <a:pt x="531" y="726"/>
                </a:lnTo>
                <a:lnTo>
                  <a:pt x="518" y="717"/>
                </a:lnTo>
                <a:lnTo>
                  <a:pt x="518" y="717"/>
                </a:lnTo>
                <a:close/>
                <a:moveTo>
                  <a:pt x="705" y="74"/>
                </a:moveTo>
                <a:lnTo>
                  <a:pt x="707" y="66"/>
                </a:lnTo>
                <a:lnTo>
                  <a:pt x="708" y="52"/>
                </a:lnTo>
                <a:lnTo>
                  <a:pt x="701" y="40"/>
                </a:lnTo>
                <a:lnTo>
                  <a:pt x="702" y="30"/>
                </a:lnTo>
                <a:lnTo>
                  <a:pt x="697" y="26"/>
                </a:lnTo>
                <a:lnTo>
                  <a:pt x="698" y="12"/>
                </a:lnTo>
                <a:lnTo>
                  <a:pt x="693" y="0"/>
                </a:lnTo>
                <a:lnTo>
                  <a:pt x="685" y="10"/>
                </a:lnTo>
                <a:lnTo>
                  <a:pt x="683" y="16"/>
                </a:lnTo>
                <a:lnTo>
                  <a:pt x="677" y="29"/>
                </a:lnTo>
                <a:lnTo>
                  <a:pt x="671" y="41"/>
                </a:lnTo>
                <a:lnTo>
                  <a:pt x="672" y="50"/>
                </a:lnTo>
                <a:lnTo>
                  <a:pt x="669" y="54"/>
                </a:lnTo>
                <a:lnTo>
                  <a:pt x="663" y="72"/>
                </a:lnTo>
                <a:lnTo>
                  <a:pt x="663" y="86"/>
                </a:lnTo>
                <a:lnTo>
                  <a:pt x="660" y="93"/>
                </a:lnTo>
                <a:lnTo>
                  <a:pt x="661" y="105"/>
                </a:lnTo>
                <a:lnTo>
                  <a:pt x="652" y="124"/>
                </a:lnTo>
                <a:lnTo>
                  <a:pt x="647" y="137"/>
                </a:lnTo>
                <a:lnTo>
                  <a:pt x="641" y="147"/>
                </a:lnTo>
                <a:lnTo>
                  <a:pt x="634" y="160"/>
                </a:lnTo>
                <a:lnTo>
                  <a:pt x="619" y="167"/>
                </a:lnTo>
                <a:lnTo>
                  <a:pt x="601" y="160"/>
                </a:lnTo>
                <a:lnTo>
                  <a:pt x="599" y="153"/>
                </a:lnTo>
                <a:lnTo>
                  <a:pt x="589" y="146"/>
                </a:lnTo>
                <a:lnTo>
                  <a:pt x="584" y="146"/>
                </a:lnTo>
                <a:lnTo>
                  <a:pt x="572" y="132"/>
                </a:lnTo>
                <a:lnTo>
                  <a:pt x="562" y="124"/>
                </a:lnTo>
                <a:lnTo>
                  <a:pt x="547" y="116"/>
                </a:lnTo>
                <a:lnTo>
                  <a:pt x="532" y="103"/>
                </a:lnTo>
                <a:lnTo>
                  <a:pt x="532" y="96"/>
                </a:lnTo>
                <a:lnTo>
                  <a:pt x="542" y="85"/>
                </a:lnTo>
                <a:lnTo>
                  <a:pt x="549" y="73"/>
                </a:lnTo>
                <a:lnTo>
                  <a:pt x="548" y="64"/>
                </a:lnTo>
                <a:lnTo>
                  <a:pt x="556" y="63"/>
                </a:lnTo>
                <a:lnTo>
                  <a:pt x="565" y="54"/>
                </a:lnTo>
                <a:lnTo>
                  <a:pt x="573" y="40"/>
                </a:lnTo>
                <a:lnTo>
                  <a:pt x="564" y="28"/>
                </a:lnTo>
                <a:lnTo>
                  <a:pt x="559" y="33"/>
                </a:lnTo>
                <a:lnTo>
                  <a:pt x="551" y="31"/>
                </a:lnTo>
                <a:lnTo>
                  <a:pt x="538" y="38"/>
                </a:lnTo>
                <a:lnTo>
                  <a:pt x="526" y="30"/>
                </a:lnTo>
                <a:lnTo>
                  <a:pt x="519" y="33"/>
                </a:lnTo>
                <a:lnTo>
                  <a:pt x="503" y="27"/>
                </a:lnTo>
                <a:lnTo>
                  <a:pt x="493" y="17"/>
                </a:lnTo>
                <a:lnTo>
                  <a:pt x="480" y="12"/>
                </a:lnTo>
                <a:lnTo>
                  <a:pt x="468" y="15"/>
                </a:lnTo>
                <a:lnTo>
                  <a:pt x="483" y="23"/>
                </a:lnTo>
                <a:lnTo>
                  <a:pt x="482" y="35"/>
                </a:lnTo>
                <a:lnTo>
                  <a:pt x="463" y="40"/>
                </a:lnTo>
                <a:lnTo>
                  <a:pt x="453" y="37"/>
                </a:lnTo>
                <a:lnTo>
                  <a:pt x="440" y="45"/>
                </a:lnTo>
                <a:lnTo>
                  <a:pt x="429" y="58"/>
                </a:lnTo>
                <a:lnTo>
                  <a:pt x="432" y="64"/>
                </a:lnTo>
                <a:lnTo>
                  <a:pt x="421" y="70"/>
                </a:lnTo>
                <a:lnTo>
                  <a:pt x="408" y="90"/>
                </a:lnTo>
                <a:lnTo>
                  <a:pt x="411" y="103"/>
                </a:lnTo>
                <a:lnTo>
                  <a:pt x="398" y="100"/>
                </a:lnTo>
                <a:lnTo>
                  <a:pt x="385" y="100"/>
                </a:lnTo>
                <a:lnTo>
                  <a:pt x="376" y="86"/>
                </a:lnTo>
                <a:lnTo>
                  <a:pt x="362" y="75"/>
                </a:lnTo>
                <a:lnTo>
                  <a:pt x="351" y="79"/>
                </a:lnTo>
                <a:lnTo>
                  <a:pt x="342" y="82"/>
                </a:lnTo>
                <a:lnTo>
                  <a:pt x="340" y="88"/>
                </a:lnTo>
                <a:lnTo>
                  <a:pt x="332" y="85"/>
                </a:lnTo>
                <a:lnTo>
                  <a:pt x="331" y="92"/>
                </a:lnTo>
                <a:lnTo>
                  <a:pt x="320" y="96"/>
                </a:lnTo>
                <a:lnTo>
                  <a:pt x="313" y="105"/>
                </a:lnTo>
                <a:lnTo>
                  <a:pt x="300" y="117"/>
                </a:lnTo>
                <a:lnTo>
                  <a:pt x="294" y="135"/>
                </a:lnTo>
                <a:lnTo>
                  <a:pt x="286" y="130"/>
                </a:lnTo>
                <a:lnTo>
                  <a:pt x="278" y="141"/>
                </a:lnTo>
                <a:lnTo>
                  <a:pt x="283" y="153"/>
                </a:lnTo>
                <a:lnTo>
                  <a:pt x="274" y="157"/>
                </a:lnTo>
                <a:lnTo>
                  <a:pt x="268" y="137"/>
                </a:lnTo>
                <a:lnTo>
                  <a:pt x="250" y="157"/>
                </a:lnTo>
                <a:lnTo>
                  <a:pt x="248" y="170"/>
                </a:lnTo>
                <a:lnTo>
                  <a:pt x="245" y="180"/>
                </a:lnTo>
                <a:lnTo>
                  <a:pt x="231" y="192"/>
                </a:lnTo>
                <a:lnTo>
                  <a:pt x="223" y="204"/>
                </a:lnTo>
                <a:lnTo>
                  <a:pt x="210" y="215"/>
                </a:lnTo>
                <a:lnTo>
                  <a:pt x="187" y="222"/>
                </a:lnTo>
                <a:lnTo>
                  <a:pt x="176" y="221"/>
                </a:lnTo>
                <a:lnTo>
                  <a:pt x="170" y="223"/>
                </a:lnTo>
                <a:lnTo>
                  <a:pt x="166" y="228"/>
                </a:lnTo>
                <a:lnTo>
                  <a:pt x="153" y="231"/>
                </a:lnTo>
                <a:lnTo>
                  <a:pt x="136" y="240"/>
                </a:lnTo>
                <a:lnTo>
                  <a:pt x="130" y="237"/>
                </a:lnTo>
                <a:lnTo>
                  <a:pt x="121" y="239"/>
                </a:lnTo>
                <a:lnTo>
                  <a:pt x="103" y="248"/>
                </a:lnTo>
                <a:lnTo>
                  <a:pt x="92" y="258"/>
                </a:lnTo>
                <a:lnTo>
                  <a:pt x="73" y="265"/>
                </a:lnTo>
                <a:lnTo>
                  <a:pt x="62" y="282"/>
                </a:lnTo>
                <a:lnTo>
                  <a:pt x="64" y="264"/>
                </a:lnTo>
                <a:lnTo>
                  <a:pt x="52" y="281"/>
                </a:lnTo>
                <a:lnTo>
                  <a:pt x="52" y="295"/>
                </a:lnTo>
                <a:lnTo>
                  <a:pt x="47" y="307"/>
                </a:lnTo>
                <a:lnTo>
                  <a:pt x="41" y="312"/>
                </a:lnTo>
                <a:lnTo>
                  <a:pt x="36" y="326"/>
                </a:lnTo>
                <a:lnTo>
                  <a:pt x="39" y="334"/>
                </a:lnTo>
                <a:lnTo>
                  <a:pt x="39" y="341"/>
                </a:lnTo>
                <a:lnTo>
                  <a:pt x="46" y="360"/>
                </a:lnTo>
                <a:lnTo>
                  <a:pt x="43" y="372"/>
                </a:lnTo>
                <a:lnTo>
                  <a:pt x="39" y="363"/>
                </a:lnTo>
                <a:lnTo>
                  <a:pt x="31" y="356"/>
                </a:lnTo>
                <a:lnTo>
                  <a:pt x="32" y="378"/>
                </a:lnTo>
                <a:lnTo>
                  <a:pt x="26" y="367"/>
                </a:lnTo>
                <a:lnTo>
                  <a:pt x="26" y="378"/>
                </a:lnTo>
                <a:lnTo>
                  <a:pt x="33" y="396"/>
                </a:lnTo>
                <a:lnTo>
                  <a:pt x="31" y="415"/>
                </a:lnTo>
                <a:lnTo>
                  <a:pt x="38" y="424"/>
                </a:lnTo>
                <a:lnTo>
                  <a:pt x="36" y="432"/>
                </a:lnTo>
                <a:lnTo>
                  <a:pt x="39" y="447"/>
                </a:lnTo>
                <a:lnTo>
                  <a:pt x="34" y="461"/>
                </a:lnTo>
                <a:lnTo>
                  <a:pt x="33" y="474"/>
                </a:lnTo>
                <a:lnTo>
                  <a:pt x="36" y="498"/>
                </a:lnTo>
                <a:lnTo>
                  <a:pt x="33" y="512"/>
                </a:lnTo>
                <a:lnTo>
                  <a:pt x="25" y="529"/>
                </a:lnTo>
                <a:lnTo>
                  <a:pt x="23" y="537"/>
                </a:lnTo>
                <a:lnTo>
                  <a:pt x="17" y="543"/>
                </a:lnTo>
                <a:lnTo>
                  <a:pt x="6" y="546"/>
                </a:lnTo>
                <a:lnTo>
                  <a:pt x="0" y="560"/>
                </a:lnTo>
                <a:lnTo>
                  <a:pt x="10" y="564"/>
                </a:lnTo>
                <a:lnTo>
                  <a:pt x="25" y="579"/>
                </a:lnTo>
                <a:lnTo>
                  <a:pt x="38" y="579"/>
                </a:lnTo>
                <a:lnTo>
                  <a:pt x="53" y="580"/>
                </a:lnTo>
                <a:lnTo>
                  <a:pt x="65" y="573"/>
                </a:lnTo>
                <a:lnTo>
                  <a:pt x="77" y="566"/>
                </a:lnTo>
                <a:lnTo>
                  <a:pt x="82" y="567"/>
                </a:lnTo>
                <a:lnTo>
                  <a:pt x="99" y="554"/>
                </a:lnTo>
                <a:lnTo>
                  <a:pt x="113" y="553"/>
                </a:lnTo>
                <a:lnTo>
                  <a:pt x="129" y="550"/>
                </a:lnTo>
                <a:lnTo>
                  <a:pt x="144" y="555"/>
                </a:lnTo>
                <a:lnTo>
                  <a:pt x="158" y="553"/>
                </a:lnTo>
                <a:lnTo>
                  <a:pt x="175" y="552"/>
                </a:lnTo>
                <a:lnTo>
                  <a:pt x="186" y="542"/>
                </a:lnTo>
                <a:lnTo>
                  <a:pt x="194" y="530"/>
                </a:lnTo>
                <a:lnTo>
                  <a:pt x="214" y="524"/>
                </a:lnTo>
                <a:lnTo>
                  <a:pt x="240" y="512"/>
                </a:lnTo>
                <a:lnTo>
                  <a:pt x="259" y="514"/>
                </a:lnTo>
                <a:lnTo>
                  <a:pt x="284" y="506"/>
                </a:lnTo>
                <a:lnTo>
                  <a:pt x="314" y="497"/>
                </a:lnTo>
                <a:lnTo>
                  <a:pt x="350" y="495"/>
                </a:lnTo>
                <a:lnTo>
                  <a:pt x="365" y="506"/>
                </a:lnTo>
                <a:lnTo>
                  <a:pt x="379" y="507"/>
                </a:lnTo>
                <a:lnTo>
                  <a:pt x="399" y="521"/>
                </a:lnTo>
                <a:lnTo>
                  <a:pt x="392" y="527"/>
                </a:lnTo>
                <a:lnTo>
                  <a:pt x="400" y="536"/>
                </a:lnTo>
                <a:lnTo>
                  <a:pt x="405" y="553"/>
                </a:lnTo>
                <a:lnTo>
                  <a:pt x="398" y="566"/>
                </a:lnTo>
                <a:lnTo>
                  <a:pt x="409" y="575"/>
                </a:lnTo>
                <a:lnTo>
                  <a:pt x="425" y="557"/>
                </a:lnTo>
                <a:lnTo>
                  <a:pt x="441" y="549"/>
                </a:lnTo>
                <a:lnTo>
                  <a:pt x="466" y="529"/>
                </a:lnTo>
                <a:lnTo>
                  <a:pt x="461" y="546"/>
                </a:lnTo>
                <a:lnTo>
                  <a:pt x="447" y="558"/>
                </a:lnTo>
                <a:lnTo>
                  <a:pt x="438" y="572"/>
                </a:lnTo>
                <a:lnTo>
                  <a:pt x="422" y="585"/>
                </a:lnTo>
                <a:lnTo>
                  <a:pt x="441" y="580"/>
                </a:lnTo>
                <a:lnTo>
                  <a:pt x="459" y="564"/>
                </a:lnTo>
                <a:lnTo>
                  <a:pt x="456" y="582"/>
                </a:lnTo>
                <a:lnTo>
                  <a:pt x="444" y="593"/>
                </a:lnTo>
                <a:lnTo>
                  <a:pt x="461" y="596"/>
                </a:lnTo>
                <a:lnTo>
                  <a:pt x="466" y="606"/>
                </a:lnTo>
                <a:lnTo>
                  <a:pt x="464" y="618"/>
                </a:lnTo>
                <a:lnTo>
                  <a:pt x="459" y="637"/>
                </a:lnTo>
                <a:lnTo>
                  <a:pt x="464" y="652"/>
                </a:lnTo>
                <a:lnTo>
                  <a:pt x="479" y="659"/>
                </a:lnTo>
                <a:lnTo>
                  <a:pt x="489" y="660"/>
                </a:lnTo>
                <a:lnTo>
                  <a:pt x="499" y="664"/>
                </a:lnTo>
                <a:lnTo>
                  <a:pt x="512" y="671"/>
                </a:lnTo>
                <a:lnTo>
                  <a:pt x="538" y="653"/>
                </a:lnTo>
                <a:lnTo>
                  <a:pt x="551" y="648"/>
                </a:lnTo>
                <a:lnTo>
                  <a:pt x="542" y="661"/>
                </a:lnTo>
                <a:lnTo>
                  <a:pt x="551" y="665"/>
                </a:lnTo>
                <a:lnTo>
                  <a:pt x="561" y="676"/>
                </a:lnTo>
                <a:lnTo>
                  <a:pt x="579" y="666"/>
                </a:lnTo>
                <a:lnTo>
                  <a:pt x="593" y="657"/>
                </a:lnTo>
                <a:lnTo>
                  <a:pt x="616" y="646"/>
                </a:lnTo>
                <a:lnTo>
                  <a:pt x="639" y="646"/>
                </a:lnTo>
                <a:lnTo>
                  <a:pt x="655" y="637"/>
                </a:lnTo>
                <a:lnTo>
                  <a:pt x="658" y="630"/>
                </a:lnTo>
                <a:lnTo>
                  <a:pt x="669" y="613"/>
                </a:lnTo>
                <a:lnTo>
                  <a:pt x="684" y="595"/>
                </a:lnTo>
                <a:lnTo>
                  <a:pt x="697" y="583"/>
                </a:lnTo>
                <a:lnTo>
                  <a:pt x="714" y="562"/>
                </a:lnTo>
                <a:lnTo>
                  <a:pt x="726" y="550"/>
                </a:lnTo>
                <a:lnTo>
                  <a:pt x="742" y="532"/>
                </a:lnTo>
                <a:lnTo>
                  <a:pt x="762" y="520"/>
                </a:lnTo>
                <a:lnTo>
                  <a:pt x="781" y="499"/>
                </a:lnTo>
                <a:lnTo>
                  <a:pt x="793" y="482"/>
                </a:lnTo>
                <a:lnTo>
                  <a:pt x="798" y="468"/>
                </a:lnTo>
                <a:lnTo>
                  <a:pt x="813" y="447"/>
                </a:lnTo>
                <a:lnTo>
                  <a:pt x="820" y="436"/>
                </a:lnTo>
                <a:lnTo>
                  <a:pt x="829" y="415"/>
                </a:lnTo>
                <a:lnTo>
                  <a:pt x="827" y="394"/>
                </a:lnTo>
                <a:lnTo>
                  <a:pt x="833" y="380"/>
                </a:lnTo>
                <a:lnTo>
                  <a:pt x="837" y="366"/>
                </a:lnTo>
                <a:lnTo>
                  <a:pt x="837" y="348"/>
                </a:lnTo>
                <a:lnTo>
                  <a:pt x="827" y="328"/>
                </a:lnTo>
                <a:lnTo>
                  <a:pt x="820" y="319"/>
                </a:lnTo>
                <a:lnTo>
                  <a:pt x="809" y="305"/>
                </a:lnTo>
                <a:lnTo>
                  <a:pt x="812" y="279"/>
                </a:lnTo>
                <a:lnTo>
                  <a:pt x="806" y="283"/>
                </a:lnTo>
                <a:lnTo>
                  <a:pt x="799" y="273"/>
                </a:lnTo>
                <a:lnTo>
                  <a:pt x="790" y="278"/>
                </a:lnTo>
                <a:lnTo>
                  <a:pt x="788" y="252"/>
                </a:lnTo>
                <a:lnTo>
                  <a:pt x="780" y="237"/>
                </a:lnTo>
                <a:lnTo>
                  <a:pt x="784" y="232"/>
                </a:lnTo>
                <a:lnTo>
                  <a:pt x="772" y="221"/>
                </a:lnTo>
                <a:lnTo>
                  <a:pt x="760" y="209"/>
                </a:lnTo>
                <a:lnTo>
                  <a:pt x="741" y="197"/>
                </a:lnTo>
                <a:lnTo>
                  <a:pt x="737" y="181"/>
                </a:lnTo>
                <a:lnTo>
                  <a:pt x="742" y="169"/>
                </a:lnTo>
                <a:lnTo>
                  <a:pt x="741" y="149"/>
                </a:lnTo>
                <a:lnTo>
                  <a:pt x="736" y="146"/>
                </a:lnTo>
                <a:lnTo>
                  <a:pt x="735" y="134"/>
                </a:lnTo>
                <a:lnTo>
                  <a:pt x="734" y="113"/>
                </a:lnTo>
                <a:lnTo>
                  <a:pt x="738" y="103"/>
                </a:lnTo>
                <a:lnTo>
                  <a:pt x="729" y="94"/>
                </a:lnTo>
                <a:lnTo>
                  <a:pt x="725" y="83"/>
                </a:lnTo>
                <a:lnTo>
                  <a:pt x="710" y="93"/>
                </a:lnTo>
                <a:lnTo>
                  <a:pt x="705" y="74"/>
                </a:lnTo>
                <a:lnTo>
                  <a:pt x="705" y="7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4" name="Austria" descr="{&quot;Key&quot;:&quot;austria&quot;,&quot;Name&quot;:&quot;Austria&quot;,&quot;Value&quot;:65.0,&quot;Formula&quot;:&quot;65&quot;,&quot;Text&quot;:&quot;6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8010000}"/>
              </a:ext>
            </a:extLst>
          </xdr:cNvPr>
          <xdr:cNvSpPr>
            <a:spLocks/>
          </xdr:cNvSpPr>
        </xdr:nvSpPr>
        <xdr:spPr bwMode="auto">
          <a:xfrm>
            <a:off x="8217611" y="2362030"/>
            <a:ext cx="128011" cy="66203"/>
          </a:xfrm>
          <a:custGeom>
            <a:avLst/>
            <a:gdLst>
              <a:gd name="T0" fmla="*/ 136 w 137"/>
              <a:gd name="T1" fmla="*/ 10 h 60"/>
              <a:gd name="T2" fmla="*/ 128 w 137"/>
              <a:gd name="T3" fmla="*/ 5 h 60"/>
              <a:gd name="T4" fmla="*/ 119 w 137"/>
              <a:gd name="T5" fmla="*/ 6 h 60"/>
              <a:gd name="T6" fmla="*/ 104 w 137"/>
              <a:gd name="T7" fmla="*/ 0 h 60"/>
              <a:gd name="T8" fmla="*/ 98 w 137"/>
              <a:gd name="T9" fmla="*/ 2 h 60"/>
              <a:gd name="T10" fmla="*/ 88 w 137"/>
              <a:gd name="T11" fmla="*/ 11 h 60"/>
              <a:gd name="T12" fmla="*/ 74 w 137"/>
              <a:gd name="T13" fmla="*/ 4 h 60"/>
              <a:gd name="T14" fmla="*/ 68 w 137"/>
              <a:gd name="T15" fmla="*/ 14 h 60"/>
              <a:gd name="T16" fmla="*/ 62 w 137"/>
              <a:gd name="T17" fmla="*/ 18 h 60"/>
              <a:gd name="T18" fmla="*/ 65 w 137"/>
              <a:gd name="T19" fmla="*/ 32 h 60"/>
              <a:gd name="T20" fmla="*/ 64 w 137"/>
              <a:gd name="T21" fmla="*/ 36 h 60"/>
              <a:gd name="T22" fmla="*/ 58 w 137"/>
              <a:gd name="T23" fmla="*/ 32 h 60"/>
              <a:gd name="T24" fmla="*/ 49 w 137"/>
              <a:gd name="T25" fmla="*/ 31 h 60"/>
              <a:gd name="T26" fmla="*/ 36 w 137"/>
              <a:gd name="T27" fmla="*/ 35 h 60"/>
              <a:gd name="T28" fmla="*/ 20 w 137"/>
              <a:gd name="T29" fmla="*/ 34 h 60"/>
              <a:gd name="T30" fmla="*/ 18 w 137"/>
              <a:gd name="T31" fmla="*/ 40 h 60"/>
              <a:gd name="T32" fmla="*/ 7 w 137"/>
              <a:gd name="T33" fmla="*/ 33 h 60"/>
              <a:gd name="T34" fmla="*/ 2 w 137"/>
              <a:gd name="T35" fmla="*/ 34 h 60"/>
              <a:gd name="T36" fmla="*/ 3 w 137"/>
              <a:gd name="T37" fmla="*/ 39 h 60"/>
              <a:gd name="T38" fmla="*/ 0 w 137"/>
              <a:gd name="T39" fmla="*/ 45 h 60"/>
              <a:gd name="T40" fmla="*/ 8 w 137"/>
              <a:gd name="T41" fmla="*/ 49 h 60"/>
              <a:gd name="T42" fmla="*/ 19 w 137"/>
              <a:gd name="T43" fmla="*/ 49 h 60"/>
              <a:gd name="T44" fmla="*/ 30 w 137"/>
              <a:gd name="T45" fmla="*/ 53 h 60"/>
              <a:gd name="T46" fmla="*/ 32 w 137"/>
              <a:gd name="T47" fmla="*/ 48 h 60"/>
              <a:gd name="T48" fmla="*/ 49 w 137"/>
              <a:gd name="T49" fmla="*/ 45 h 60"/>
              <a:gd name="T50" fmla="*/ 55 w 137"/>
              <a:gd name="T51" fmla="*/ 53 h 60"/>
              <a:gd name="T52" fmla="*/ 81 w 137"/>
              <a:gd name="T53" fmla="*/ 59 h 60"/>
              <a:gd name="T54" fmla="*/ 97 w 137"/>
              <a:gd name="T55" fmla="*/ 60 h 60"/>
              <a:gd name="T56" fmla="*/ 106 w 137"/>
              <a:gd name="T57" fmla="*/ 55 h 60"/>
              <a:gd name="T58" fmla="*/ 122 w 137"/>
              <a:gd name="T59" fmla="*/ 55 h 60"/>
              <a:gd name="T60" fmla="*/ 126 w 137"/>
              <a:gd name="T61" fmla="*/ 50 h 60"/>
              <a:gd name="T62" fmla="*/ 131 w 137"/>
              <a:gd name="T63" fmla="*/ 35 h 60"/>
              <a:gd name="T64" fmla="*/ 126 w 137"/>
              <a:gd name="T65" fmla="*/ 31 h 60"/>
              <a:gd name="T66" fmla="*/ 137 w 137"/>
              <a:gd name="T67" fmla="*/ 31 h 60"/>
              <a:gd name="T68" fmla="*/ 137 w 137"/>
              <a:gd name="T69" fmla="*/ 21 h 60"/>
              <a:gd name="T70" fmla="*/ 135 w 137"/>
              <a:gd name="T71" fmla="*/ 13 h 60"/>
              <a:gd name="T72" fmla="*/ 136 w 137"/>
              <a:gd name="T73" fmla="*/ 10 h 60"/>
              <a:gd name="T74" fmla="*/ 136 w 137"/>
              <a:gd name="T75" fmla="*/ 1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37" h="60">
                <a:moveTo>
                  <a:pt x="136" y="10"/>
                </a:moveTo>
                <a:lnTo>
                  <a:pt x="128" y="5"/>
                </a:lnTo>
                <a:lnTo>
                  <a:pt x="119" y="6"/>
                </a:lnTo>
                <a:lnTo>
                  <a:pt x="104" y="0"/>
                </a:lnTo>
                <a:lnTo>
                  <a:pt x="98" y="2"/>
                </a:lnTo>
                <a:lnTo>
                  <a:pt x="88" y="11"/>
                </a:lnTo>
                <a:lnTo>
                  <a:pt x="74" y="4"/>
                </a:lnTo>
                <a:lnTo>
                  <a:pt x="68" y="14"/>
                </a:lnTo>
                <a:lnTo>
                  <a:pt x="62" y="18"/>
                </a:lnTo>
                <a:lnTo>
                  <a:pt x="65" y="32"/>
                </a:lnTo>
                <a:lnTo>
                  <a:pt x="64" y="36"/>
                </a:lnTo>
                <a:lnTo>
                  <a:pt x="58" y="32"/>
                </a:lnTo>
                <a:lnTo>
                  <a:pt x="49" y="31"/>
                </a:lnTo>
                <a:lnTo>
                  <a:pt x="36" y="35"/>
                </a:lnTo>
                <a:lnTo>
                  <a:pt x="20" y="34"/>
                </a:lnTo>
                <a:lnTo>
                  <a:pt x="18" y="40"/>
                </a:lnTo>
                <a:lnTo>
                  <a:pt x="7" y="33"/>
                </a:lnTo>
                <a:lnTo>
                  <a:pt x="2" y="34"/>
                </a:lnTo>
                <a:lnTo>
                  <a:pt x="3" y="39"/>
                </a:lnTo>
                <a:lnTo>
                  <a:pt x="0" y="45"/>
                </a:lnTo>
                <a:lnTo>
                  <a:pt x="8" y="49"/>
                </a:lnTo>
                <a:lnTo>
                  <a:pt x="19" y="49"/>
                </a:lnTo>
                <a:lnTo>
                  <a:pt x="30" y="53"/>
                </a:lnTo>
                <a:lnTo>
                  <a:pt x="32" y="48"/>
                </a:lnTo>
                <a:lnTo>
                  <a:pt x="49" y="45"/>
                </a:lnTo>
                <a:lnTo>
                  <a:pt x="55" y="53"/>
                </a:lnTo>
                <a:lnTo>
                  <a:pt x="81" y="59"/>
                </a:lnTo>
                <a:lnTo>
                  <a:pt x="97" y="60"/>
                </a:lnTo>
                <a:lnTo>
                  <a:pt x="106" y="55"/>
                </a:lnTo>
                <a:lnTo>
                  <a:pt x="122" y="55"/>
                </a:lnTo>
                <a:lnTo>
                  <a:pt x="126" y="50"/>
                </a:lnTo>
                <a:lnTo>
                  <a:pt x="131" y="35"/>
                </a:lnTo>
                <a:lnTo>
                  <a:pt x="126" y="31"/>
                </a:lnTo>
                <a:lnTo>
                  <a:pt x="137" y="31"/>
                </a:lnTo>
                <a:lnTo>
                  <a:pt x="137" y="21"/>
                </a:lnTo>
                <a:lnTo>
                  <a:pt x="135" y="13"/>
                </a:lnTo>
                <a:lnTo>
                  <a:pt x="136" y="10"/>
                </a:lnTo>
                <a:lnTo>
                  <a:pt x="136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6" name="Azerbaijan" descr="{&quot;Key&quot;:&quot;azerbaijan&quot;,&quot;Name&quot;:&quot;Azerbaijan&quot;,&quot;Value&quot;:12.0,&quot;Formula&quot;:&quot;12&quot;,&quot;Text&quot;:&quot;1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A010000}"/>
              </a:ext>
            </a:extLst>
          </xdr:cNvPr>
          <xdr:cNvSpPr>
            <a:spLocks noEditPoints="1"/>
          </xdr:cNvSpPr>
        </xdr:nvSpPr>
        <xdr:spPr bwMode="auto">
          <a:xfrm>
            <a:off x="8861844" y="2544521"/>
            <a:ext cx="102783" cy="93788"/>
          </a:xfrm>
          <a:custGeom>
            <a:avLst/>
            <a:gdLst>
              <a:gd name="T0" fmla="*/ 8 w 110"/>
              <a:gd name="T1" fmla="*/ 50 h 85"/>
              <a:gd name="T2" fmla="*/ 4 w 110"/>
              <a:gd name="T3" fmla="*/ 50 h 85"/>
              <a:gd name="T4" fmla="*/ 8 w 110"/>
              <a:gd name="T5" fmla="*/ 60 h 85"/>
              <a:gd name="T6" fmla="*/ 21 w 110"/>
              <a:gd name="T7" fmla="*/ 71 h 85"/>
              <a:gd name="T8" fmla="*/ 35 w 110"/>
              <a:gd name="T9" fmla="*/ 74 h 85"/>
              <a:gd name="T10" fmla="*/ 24 w 110"/>
              <a:gd name="T11" fmla="*/ 60 h 85"/>
              <a:gd name="T12" fmla="*/ 23 w 110"/>
              <a:gd name="T13" fmla="*/ 56 h 85"/>
              <a:gd name="T14" fmla="*/ 15 w 110"/>
              <a:gd name="T15" fmla="*/ 56 h 85"/>
              <a:gd name="T16" fmla="*/ 8 w 110"/>
              <a:gd name="T17" fmla="*/ 50 h 85"/>
              <a:gd name="T18" fmla="*/ 8 w 110"/>
              <a:gd name="T19" fmla="*/ 50 h 85"/>
              <a:gd name="T20" fmla="*/ 47 w 110"/>
              <a:gd name="T21" fmla="*/ 15 h 85"/>
              <a:gd name="T22" fmla="*/ 31 w 110"/>
              <a:gd name="T23" fmla="*/ 1 h 85"/>
              <a:gd name="T24" fmla="*/ 25 w 110"/>
              <a:gd name="T25" fmla="*/ 0 h 85"/>
              <a:gd name="T26" fmla="*/ 21 w 110"/>
              <a:gd name="T27" fmla="*/ 4 h 85"/>
              <a:gd name="T28" fmla="*/ 33 w 110"/>
              <a:gd name="T29" fmla="*/ 17 h 85"/>
              <a:gd name="T30" fmla="*/ 31 w 110"/>
              <a:gd name="T31" fmla="*/ 19 h 85"/>
              <a:gd name="T32" fmla="*/ 21 w 110"/>
              <a:gd name="T33" fmla="*/ 18 h 85"/>
              <a:gd name="T34" fmla="*/ 5 w 110"/>
              <a:gd name="T35" fmla="*/ 11 h 85"/>
              <a:gd name="T36" fmla="*/ 0 w 110"/>
              <a:gd name="T37" fmla="*/ 15 h 85"/>
              <a:gd name="T38" fmla="*/ 6 w 110"/>
              <a:gd name="T39" fmla="*/ 21 h 85"/>
              <a:gd name="T40" fmla="*/ 14 w 110"/>
              <a:gd name="T41" fmla="*/ 25 h 85"/>
              <a:gd name="T42" fmla="*/ 11 w 110"/>
              <a:gd name="T43" fmla="*/ 31 h 85"/>
              <a:gd name="T44" fmla="*/ 22 w 110"/>
              <a:gd name="T45" fmla="*/ 39 h 85"/>
              <a:gd name="T46" fmla="*/ 19 w 110"/>
              <a:gd name="T47" fmla="*/ 47 h 85"/>
              <a:gd name="T48" fmla="*/ 28 w 110"/>
              <a:gd name="T49" fmla="*/ 52 h 85"/>
              <a:gd name="T50" fmla="*/ 37 w 110"/>
              <a:gd name="T51" fmla="*/ 57 h 85"/>
              <a:gd name="T52" fmla="*/ 41 w 110"/>
              <a:gd name="T53" fmla="*/ 73 h 85"/>
              <a:gd name="T54" fmla="*/ 61 w 110"/>
              <a:gd name="T55" fmla="*/ 56 h 85"/>
              <a:gd name="T56" fmla="*/ 68 w 110"/>
              <a:gd name="T57" fmla="*/ 54 h 85"/>
              <a:gd name="T58" fmla="*/ 75 w 110"/>
              <a:gd name="T59" fmla="*/ 61 h 85"/>
              <a:gd name="T60" fmla="*/ 71 w 110"/>
              <a:gd name="T61" fmla="*/ 73 h 85"/>
              <a:gd name="T62" fmla="*/ 85 w 110"/>
              <a:gd name="T63" fmla="*/ 85 h 85"/>
              <a:gd name="T64" fmla="*/ 90 w 110"/>
              <a:gd name="T65" fmla="*/ 84 h 85"/>
              <a:gd name="T66" fmla="*/ 87 w 110"/>
              <a:gd name="T67" fmla="*/ 72 h 85"/>
              <a:gd name="T68" fmla="*/ 93 w 110"/>
              <a:gd name="T69" fmla="*/ 66 h 85"/>
              <a:gd name="T70" fmla="*/ 94 w 110"/>
              <a:gd name="T71" fmla="*/ 58 h 85"/>
              <a:gd name="T72" fmla="*/ 94 w 110"/>
              <a:gd name="T73" fmla="*/ 39 h 85"/>
              <a:gd name="T74" fmla="*/ 110 w 110"/>
              <a:gd name="T75" fmla="*/ 37 h 85"/>
              <a:gd name="T76" fmla="*/ 103 w 110"/>
              <a:gd name="T77" fmla="*/ 32 h 85"/>
              <a:gd name="T78" fmla="*/ 93 w 110"/>
              <a:gd name="T79" fmla="*/ 31 h 85"/>
              <a:gd name="T80" fmla="*/ 80 w 110"/>
              <a:gd name="T81" fmla="*/ 14 h 85"/>
              <a:gd name="T82" fmla="*/ 67 w 110"/>
              <a:gd name="T83" fmla="*/ 2 h 85"/>
              <a:gd name="T84" fmla="*/ 67 w 110"/>
              <a:gd name="T85" fmla="*/ 2 h 85"/>
              <a:gd name="T86" fmla="*/ 58 w 110"/>
              <a:gd name="T87" fmla="*/ 11 h 85"/>
              <a:gd name="T88" fmla="*/ 56 w 110"/>
              <a:gd name="T89" fmla="*/ 17 h 85"/>
              <a:gd name="T90" fmla="*/ 47 w 110"/>
              <a:gd name="T91" fmla="*/ 15 h 85"/>
              <a:gd name="T92" fmla="*/ 47 w 110"/>
              <a:gd name="T93" fmla="*/ 15 h 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0" h="85">
                <a:moveTo>
                  <a:pt x="8" y="50"/>
                </a:moveTo>
                <a:lnTo>
                  <a:pt x="4" y="50"/>
                </a:lnTo>
                <a:lnTo>
                  <a:pt x="8" y="60"/>
                </a:lnTo>
                <a:lnTo>
                  <a:pt x="21" y="71"/>
                </a:lnTo>
                <a:lnTo>
                  <a:pt x="35" y="74"/>
                </a:lnTo>
                <a:lnTo>
                  <a:pt x="24" y="60"/>
                </a:lnTo>
                <a:lnTo>
                  <a:pt x="23" y="56"/>
                </a:lnTo>
                <a:lnTo>
                  <a:pt x="15" y="56"/>
                </a:lnTo>
                <a:lnTo>
                  <a:pt x="8" y="50"/>
                </a:lnTo>
                <a:lnTo>
                  <a:pt x="8" y="50"/>
                </a:lnTo>
                <a:close/>
                <a:moveTo>
                  <a:pt x="47" y="15"/>
                </a:moveTo>
                <a:lnTo>
                  <a:pt x="31" y="1"/>
                </a:lnTo>
                <a:lnTo>
                  <a:pt x="25" y="0"/>
                </a:lnTo>
                <a:lnTo>
                  <a:pt x="21" y="4"/>
                </a:lnTo>
                <a:lnTo>
                  <a:pt x="33" y="17"/>
                </a:lnTo>
                <a:lnTo>
                  <a:pt x="31" y="19"/>
                </a:lnTo>
                <a:lnTo>
                  <a:pt x="21" y="18"/>
                </a:lnTo>
                <a:lnTo>
                  <a:pt x="5" y="11"/>
                </a:lnTo>
                <a:lnTo>
                  <a:pt x="0" y="15"/>
                </a:lnTo>
                <a:lnTo>
                  <a:pt x="6" y="21"/>
                </a:lnTo>
                <a:lnTo>
                  <a:pt x="14" y="25"/>
                </a:lnTo>
                <a:lnTo>
                  <a:pt x="11" y="31"/>
                </a:lnTo>
                <a:lnTo>
                  <a:pt x="22" y="39"/>
                </a:lnTo>
                <a:lnTo>
                  <a:pt x="19" y="47"/>
                </a:lnTo>
                <a:lnTo>
                  <a:pt x="28" y="52"/>
                </a:lnTo>
                <a:lnTo>
                  <a:pt x="37" y="57"/>
                </a:lnTo>
                <a:lnTo>
                  <a:pt x="41" y="73"/>
                </a:lnTo>
                <a:lnTo>
                  <a:pt x="61" y="56"/>
                </a:lnTo>
                <a:lnTo>
                  <a:pt x="68" y="54"/>
                </a:lnTo>
                <a:lnTo>
                  <a:pt x="75" y="61"/>
                </a:lnTo>
                <a:lnTo>
                  <a:pt x="71" y="73"/>
                </a:lnTo>
                <a:lnTo>
                  <a:pt x="85" y="85"/>
                </a:lnTo>
                <a:lnTo>
                  <a:pt x="90" y="84"/>
                </a:lnTo>
                <a:lnTo>
                  <a:pt x="87" y="72"/>
                </a:lnTo>
                <a:lnTo>
                  <a:pt x="93" y="66"/>
                </a:lnTo>
                <a:lnTo>
                  <a:pt x="94" y="58"/>
                </a:lnTo>
                <a:lnTo>
                  <a:pt x="94" y="39"/>
                </a:lnTo>
                <a:lnTo>
                  <a:pt x="110" y="37"/>
                </a:lnTo>
                <a:lnTo>
                  <a:pt x="103" y="32"/>
                </a:lnTo>
                <a:lnTo>
                  <a:pt x="93" y="31"/>
                </a:lnTo>
                <a:lnTo>
                  <a:pt x="80" y="14"/>
                </a:lnTo>
                <a:lnTo>
                  <a:pt x="67" y="2"/>
                </a:lnTo>
                <a:lnTo>
                  <a:pt x="67" y="2"/>
                </a:lnTo>
                <a:lnTo>
                  <a:pt x="58" y="11"/>
                </a:lnTo>
                <a:lnTo>
                  <a:pt x="56" y="17"/>
                </a:lnTo>
                <a:lnTo>
                  <a:pt x="47" y="15"/>
                </a:lnTo>
                <a:lnTo>
                  <a:pt x="47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7" name="Burundi" descr="{&quot;Key&quot;:&quot;burundi&quot;,&quot;Name&quot;:&quot;Burundi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B010000}"/>
              </a:ext>
            </a:extLst>
          </xdr:cNvPr>
          <xdr:cNvSpPr>
            <a:spLocks/>
          </xdr:cNvSpPr>
        </xdr:nvSpPr>
        <xdr:spPr bwMode="auto">
          <a:xfrm>
            <a:off x="8622201" y="3706777"/>
            <a:ext cx="34572" cy="56273"/>
          </a:xfrm>
          <a:custGeom>
            <a:avLst/>
            <a:gdLst>
              <a:gd name="T0" fmla="*/ 32 w 37"/>
              <a:gd name="T1" fmla="*/ 12 h 51"/>
              <a:gd name="T2" fmla="*/ 31 w 37"/>
              <a:gd name="T3" fmla="*/ 2 h 51"/>
              <a:gd name="T4" fmla="*/ 31 w 37"/>
              <a:gd name="T5" fmla="*/ 2 h 51"/>
              <a:gd name="T6" fmla="*/ 20 w 37"/>
              <a:gd name="T7" fmla="*/ 0 h 51"/>
              <a:gd name="T8" fmla="*/ 13 w 37"/>
              <a:gd name="T9" fmla="*/ 14 h 51"/>
              <a:gd name="T10" fmla="*/ 0 w 37"/>
              <a:gd name="T11" fmla="*/ 13 h 51"/>
              <a:gd name="T12" fmla="*/ 5 w 37"/>
              <a:gd name="T13" fmla="*/ 23 h 51"/>
              <a:gd name="T14" fmla="*/ 6 w 37"/>
              <a:gd name="T15" fmla="*/ 27 h 51"/>
              <a:gd name="T16" fmla="*/ 13 w 37"/>
              <a:gd name="T17" fmla="*/ 50 h 51"/>
              <a:gd name="T18" fmla="*/ 12 w 37"/>
              <a:gd name="T19" fmla="*/ 51 h 51"/>
              <a:gd name="T20" fmla="*/ 15 w 37"/>
              <a:gd name="T21" fmla="*/ 51 h 51"/>
              <a:gd name="T22" fmla="*/ 23 w 37"/>
              <a:gd name="T23" fmla="*/ 42 h 51"/>
              <a:gd name="T24" fmla="*/ 31 w 37"/>
              <a:gd name="T25" fmla="*/ 30 h 51"/>
              <a:gd name="T26" fmla="*/ 37 w 37"/>
              <a:gd name="T27" fmla="*/ 25 h 51"/>
              <a:gd name="T28" fmla="*/ 37 w 37"/>
              <a:gd name="T29" fmla="*/ 17 h 51"/>
              <a:gd name="T30" fmla="*/ 32 w 37"/>
              <a:gd name="T31" fmla="*/ 12 h 51"/>
              <a:gd name="T32" fmla="*/ 32 w 37"/>
              <a:gd name="T33" fmla="*/ 12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7" h="51">
                <a:moveTo>
                  <a:pt x="32" y="12"/>
                </a:moveTo>
                <a:lnTo>
                  <a:pt x="31" y="2"/>
                </a:lnTo>
                <a:lnTo>
                  <a:pt x="31" y="2"/>
                </a:lnTo>
                <a:lnTo>
                  <a:pt x="20" y="0"/>
                </a:lnTo>
                <a:lnTo>
                  <a:pt x="13" y="14"/>
                </a:lnTo>
                <a:lnTo>
                  <a:pt x="0" y="13"/>
                </a:lnTo>
                <a:lnTo>
                  <a:pt x="5" y="23"/>
                </a:lnTo>
                <a:lnTo>
                  <a:pt x="6" y="27"/>
                </a:lnTo>
                <a:lnTo>
                  <a:pt x="13" y="50"/>
                </a:lnTo>
                <a:lnTo>
                  <a:pt x="12" y="51"/>
                </a:lnTo>
                <a:lnTo>
                  <a:pt x="15" y="51"/>
                </a:lnTo>
                <a:lnTo>
                  <a:pt x="23" y="42"/>
                </a:lnTo>
                <a:lnTo>
                  <a:pt x="31" y="30"/>
                </a:lnTo>
                <a:lnTo>
                  <a:pt x="37" y="25"/>
                </a:lnTo>
                <a:lnTo>
                  <a:pt x="37" y="17"/>
                </a:lnTo>
                <a:lnTo>
                  <a:pt x="32" y="12"/>
                </a:lnTo>
                <a:lnTo>
                  <a:pt x="32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8" name="Belgium" descr="{&quot;Key&quot;:&quot;belgium&quot;,&quot;Name&quot;:&quot;Belgium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C010000}"/>
              </a:ext>
            </a:extLst>
          </xdr:cNvPr>
          <xdr:cNvSpPr>
            <a:spLocks/>
          </xdr:cNvSpPr>
        </xdr:nvSpPr>
        <xdr:spPr bwMode="auto">
          <a:xfrm>
            <a:off x="8096141" y="2299807"/>
            <a:ext cx="61670" cy="50086"/>
          </a:xfrm>
          <a:custGeom>
            <a:avLst/>
            <a:gdLst>
              <a:gd name="T0" fmla="*/ 44 w 66"/>
              <a:gd name="T1" fmla="*/ 0 h 45"/>
              <a:gd name="T2" fmla="*/ 27 w 66"/>
              <a:gd name="T3" fmla="*/ 4 h 45"/>
              <a:gd name="T4" fmla="*/ 14 w 66"/>
              <a:gd name="T5" fmla="*/ 3 h 45"/>
              <a:gd name="T6" fmla="*/ 14 w 66"/>
              <a:gd name="T7" fmla="*/ 3 h 45"/>
              <a:gd name="T8" fmla="*/ 0 w 66"/>
              <a:gd name="T9" fmla="*/ 7 h 45"/>
              <a:gd name="T10" fmla="*/ 2 w 66"/>
              <a:gd name="T11" fmla="*/ 16 h 45"/>
              <a:gd name="T12" fmla="*/ 10 w 66"/>
              <a:gd name="T13" fmla="*/ 16 h 45"/>
              <a:gd name="T14" fmla="*/ 20 w 66"/>
              <a:gd name="T15" fmla="*/ 25 h 45"/>
              <a:gd name="T16" fmla="*/ 32 w 66"/>
              <a:gd name="T17" fmla="*/ 35 h 45"/>
              <a:gd name="T18" fmla="*/ 41 w 66"/>
              <a:gd name="T19" fmla="*/ 34 h 45"/>
              <a:gd name="T20" fmla="*/ 58 w 66"/>
              <a:gd name="T21" fmla="*/ 45 h 45"/>
              <a:gd name="T22" fmla="*/ 60 w 66"/>
              <a:gd name="T23" fmla="*/ 32 h 45"/>
              <a:gd name="T24" fmla="*/ 65 w 66"/>
              <a:gd name="T25" fmla="*/ 31 h 45"/>
              <a:gd name="T26" fmla="*/ 66 w 66"/>
              <a:gd name="T27" fmla="*/ 15 h 45"/>
              <a:gd name="T28" fmla="*/ 55 w 66"/>
              <a:gd name="T29" fmla="*/ 10 h 45"/>
              <a:gd name="T30" fmla="*/ 44 w 66"/>
              <a:gd name="T31" fmla="*/ 0 h 45"/>
              <a:gd name="T32" fmla="*/ 44 w 66"/>
              <a:gd name="T33" fmla="*/ 0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66" h="45">
                <a:moveTo>
                  <a:pt x="44" y="0"/>
                </a:moveTo>
                <a:lnTo>
                  <a:pt x="27" y="4"/>
                </a:lnTo>
                <a:lnTo>
                  <a:pt x="14" y="3"/>
                </a:lnTo>
                <a:lnTo>
                  <a:pt x="14" y="3"/>
                </a:lnTo>
                <a:lnTo>
                  <a:pt x="0" y="7"/>
                </a:lnTo>
                <a:lnTo>
                  <a:pt x="2" y="16"/>
                </a:lnTo>
                <a:lnTo>
                  <a:pt x="10" y="16"/>
                </a:lnTo>
                <a:lnTo>
                  <a:pt x="20" y="25"/>
                </a:lnTo>
                <a:lnTo>
                  <a:pt x="32" y="35"/>
                </a:lnTo>
                <a:lnTo>
                  <a:pt x="41" y="34"/>
                </a:lnTo>
                <a:lnTo>
                  <a:pt x="58" y="45"/>
                </a:lnTo>
                <a:lnTo>
                  <a:pt x="60" y="32"/>
                </a:lnTo>
                <a:lnTo>
                  <a:pt x="65" y="31"/>
                </a:lnTo>
                <a:lnTo>
                  <a:pt x="66" y="15"/>
                </a:lnTo>
                <a:lnTo>
                  <a:pt x="55" y="10"/>
                </a:lnTo>
                <a:lnTo>
                  <a:pt x="44" y="0"/>
                </a:lnTo>
                <a:lnTo>
                  <a:pt x="44" y="0"/>
                </a:lnTo>
                <a:close/>
              </a:path>
            </a:pathLst>
          </a:custGeom>
          <a:solidFill>
            <a:srgbClr val="A1080F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9" name="Benin" descr="{&quot;Key&quot;:&quot;benin&quot;,&quot;Name&quot;:&quot;Benin&quot;,&quot;Value&quot;:167.0,&quot;Formula&quot;:&quot;167&quot;,&quot;Text&quot;:&quot;16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D010000}"/>
              </a:ext>
            </a:extLst>
          </xdr:cNvPr>
          <xdr:cNvSpPr>
            <a:spLocks/>
          </xdr:cNvSpPr>
        </xdr:nvSpPr>
        <xdr:spPr bwMode="auto">
          <a:xfrm>
            <a:off x="8068109" y="3324140"/>
            <a:ext cx="59801" cy="160425"/>
          </a:xfrm>
          <a:custGeom>
            <a:avLst/>
            <a:gdLst>
              <a:gd name="T0" fmla="*/ 60 w 64"/>
              <a:gd name="T1" fmla="*/ 14 h 145"/>
              <a:gd name="T2" fmla="*/ 43 w 64"/>
              <a:gd name="T3" fmla="*/ 0 h 145"/>
              <a:gd name="T4" fmla="*/ 36 w 64"/>
              <a:gd name="T5" fmla="*/ 0 h 145"/>
              <a:gd name="T6" fmla="*/ 29 w 64"/>
              <a:gd name="T7" fmla="*/ 7 h 145"/>
              <a:gd name="T8" fmla="*/ 25 w 64"/>
              <a:gd name="T9" fmla="*/ 14 h 145"/>
              <a:gd name="T10" fmla="*/ 14 w 64"/>
              <a:gd name="T11" fmla="*/ 17 h 145"/>
              <a:gd name="T12" fmla="*/ 10 w 64"/>
              <a:gd name="T13" fmla="*/ 27 h 145"/>
              <a:gd name="T14" fmla="*/ 3 w 64"/>
              <a:gd name="T15" fmla="*/ 30 h 145"/>
              <a:gd name="T16" fmla="*/ 0 w 64"/>
              <a:gd name="T17" fmla="*/ 42 h 145"/>
              <a:gd name="T18" fmla="*/ 7 w 64"/>
              <a:gd name="T19" fmla="*/ 49 h 145"/>
              <a:gd name="T20" fmla="*/ 14 w 64"/>
              <a:gd name="T21" fmla="*/ 58 h 145"/>
              <a:gd name="T22" fmla="*/ 15 w 64"/>
              <a:gd name="T23" fmla="*/ 69 h 145"/>
              <a:gd name="T24" fmla="*/ 19 w 64"/>
              <a:gd name="T25" fmla="*/ 74 h 145"/>
              <a:gd name="T26" fmla="*/ 18 w 64"/>
              <a:gd name="T27" fmla="*/ 129 h 145"/>
              <a:gd name="T28" fmla="*/ 24 w 64"/>
              <a:gd name="T29" fmla="*/ 145 h 145"/>
              <a:gd name="T30" fmla="*/ 40 w 64"/>
              <a:gd name="T31" fmla="*/ 142 h 145"/>
              <a:gd name="T32" fmla="*/ 41 w 64"/>
              <a:gd name="T33" fmla="*/ 104 h 145"/>
              <a:gd name="T34" fmla="*/ 41 w 64"/>
              <a:gd name="T35" fmla="*/ 89 h 145"/>
              <a:gd name="T36" fmla="*/ 45 w 64"/>
              <a:gd name="T37" fmla="*/ 74 h 145"/>
              <a:gd name="T38" fmla="*/ 52 w 64"/>
              <a:gd name="T39" fmla="*/ 66 h 145"/>
              <a:gd name="T40" fmla="*/ 62 w 64"/>
              <a:gd name="T41" fmla="*/ 51 h 145"/>
              <a:gd name="T42" fmla="*/ 59 w 64"/>
              <a:gd name="T43" fmla="*/ 46 h 145"/>
              <a:gd name="T44" fmla="*/ 64 w 64"/>
              <a:gd name="T45" fmla="*/ 36 h 145"/>
              <a:gd name="T46" fmla="*/ 59 w 64"/>
              <a:gd name="T47" fmla="*/ 21 h 145"/>
              <a:gd name="T48" fmla="*/ 60 w 64"/>
              <a:gd name="T49" fmla="*/ 14 h 145"/>
              <a:gd name="T50" fmla="*/ 60 w 64"/>
              <a:gd name="T51" fmla="*/ 14 h 1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64" h="145">
                <a:moveTo>
                  <a:pt x="60" y="14"/>
                </a:moveTo>
                <a:lnTo>
                  <a:pt x="43" y="0"/>
                </a:lnTo>
                <a:lnTo>
                  <a:pt x="36" y="0"/>
                </a:lnTo>
                <a:lnTo>
                  <a:pt x="29" y="7"/>
                </a:lnTo>
                <a:lnTo>
                  <a:pt x="25" y="14"/>
                </a:lnTo>
                <a:lnTo>
                  <a:pt x="14" y="17"/>
                </a:lnTo>
                <a:lnTo>
                  <a:pt x="10" y="27"/>
                </a:lnTo>
                <a:lnTo>
                  <a:pt x="3" y="30"/>
                </a:lnTo>
                <a:lnTo>
                  <a:pt x="0" y="42"/>
                </a:lnTo>
                <a:lnTo>
                  <a:pt x="7" y="49"/>
                </a:lnTo>
                <a:lnTo>
                  <a:pt x="14" y="58"/>
                </a:lnTo>
                <a:lnTo>
                  <a:pt x="15" y="69"/>
                </a:lnTo>
                <a:lnTo>
                  <a:pt x="19" y="74"/>
                </a:lnTo>
                <a:lnTo>
                  <a:pt x="18" y="129"/>
                </a:lnTo>
                <a:lnTo>
                  <a:pt x="24" y="145"/>
                </a:lnTo>
                <a:lnTo>
                  <a:pt x="40" y="142"/>
                </a:lnTo>
                <a:lnTo>
                  <a:pt x="41" y="104"/>
                </a:lnTo>
                <a:lnTo>
                  <a:pt x="41" y="89"/>
                </a:lnTo>
                <a:lnTo>
                  <a:pt x="45" y="74"/>
                </a:lnTo>
                <a:lnTo>
                  <a:pt x="52" y="66"/>
                </a:lnTo>
                <a:lnTo>
                  <a:pt x="62" y="51"/>
                </a:lnTo>
                <a:lnTo>
                  <a:pt x="59" y="46"/>
                </a:lnTo>
                <a:lnTo>
                  <a:pt x="64" y="36"/>
                </a:lnTo>
                <a:lnTo>
                  <a:pt x="59" y="21"/>
                </a:lnTo>
                <a:lnTo>
                  <a:pt x="60" y="14"/>
                </a:lnTo>
                <a:lnTo>
                  <a:pt x="60" y="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70" name="Burkina Faso" descr="{&quot;Key&quot;:&quot;burkina faso&quot;,&quot;Name&quot;:&quot;Burkina Faso&quot;,&quot;Value&quot;:145.0,&quot;Formula&quot;:&quot;145&quot;,&quot;Text&quot;:&quot;14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E010000}"/>
              </a:ext>
            </a:extLst>
          </xdr:cNvPr>
          <xdr:cNvSpPr>
            <a:spLocks/>
          </xdr:cNvSpPr>
        </xdr:nvSpPr>
        <xdr:spPr bwMode="auto">
          <a:xfrm>
            <a:off x="7945265" y="3248677"/>
            <a:ext cx="149941" cy="144977"/>
          </a:xfrm>
          <a:custGeom>
            <a:avLst/>
            <a:gdLst>
              <a:gd name="T0" fmla="*/ 122 w 159"/>
              <a:gd name="T1" fmla="*/ 5 h 131"/>
              <a:gd name="T2" fmla="*/ 109 w 159"/>
              <a:gd name="T3" fmla="*/ 5 h 131"/>
              <a:gd name="T4" fmla="*/ 103 w 159"/>
              <a:gd name="T5" fmla="*/ 0 h 131"/>
              <a:gd name="T6" fmla="*/ 92 w 159"/>
              <a:gd name="T7" fmla="*/ 4 h 131"/>
              <a:gd name="T8" fmla="*/ 72 w 159"/>
              <a:gd name="T9" fmla="*/ 13 h 131"/>
              <a:gd name="T10" fmla="*/ 69 w 159"/>
              <a:gd name="T11" fmla="*/ 20 h 131"/>
              <a:gd name="T12" fmla="*/ 53 w 159"/>
              <a:gd name="T13" fmla="*/ 32 h 131"/>
              <a:gd name="T14" fmla="*/ 50 w 159"/>
              <a:gd name="T15" fmla="*/ 37 h 131"/>
              <a:gd name="T16" fmla="*/ 41 w 159"/>
              <a:gd name="T17" fmla="*/ 42 h 131"/>
              <a:gd name="T18" fmla="*/ 31 w 159"/>
              <a:gd name="T19" fmla="*/ 39 h 131"/>
              <a:gd name="T20" fmla="*/ 25 w 159"/>
              <a:gd name="T21" fmla="*/ 45 h 131"/>
              <a:gd name="T22" fmla="*/ 22 w 159"/>
              <a:gd name="T23" fmla="*/ 61 h 131"/>
              <a:gd name="T24" fmla="*/ 5 w 159"/>
              <a:gd name="T25" fmla="*/ 80 h 131"/>
              <a:gd name="T26" fmla="*/ 6 w 159"/>
              <a:gd name="T27" fmla="*/ 89 h 131"/>
              <a:gd name="T28" fmla="*/ 0 w 159"/>
              <a:gd name="T29" fmla="*/ 99 h 131"/>
              <a:gd name="T30" fmla="*/ 1 w 159"/>
              <a:gd name="T31" fmla="*/ 113 h 131"/>
              <a:gd name="T32" fmla="*/ 11 w 159"/>
              <a:gd name="T33" fmla="*/ 117 h 131"/>
              <a:gd name="T34" fmla="*/ 15 w 159"/>
              <a:gd name="T35" fmla="*/ 126 h 131"/>
              <a:gd name="T36" fmla="*/ 24 w 159"/>
              <a:gd name="T37" fmla="*/ 131 h 131"/>
              <a:gd name="T38" fmla="*/ 31 w 159"/>
              <a:gd name="T39" fmla="*/ 125 h 131"/>
              <a:gd name="T40" fmla="*/ 41 w 159"/>
              <a:gd name="T41" fmla="*/ 124 h 131"/>
              <a:gd name="T42" fmla="*/ 56 w 159"/>
              <a:gd name="T43" fmla="*/ 130 h 131"/>
              <a:gd name="T44" fmla="*/ 52 w 159"/>
              <a:gd name="T45" fmla="*/ 112 h 131"/>
              <a:gd name="T46" fmla="*/ 53 w 159"/>
              <a:gd name="T47" fmla="*/ 99 h 131"/>
              <a:gd name="T48" fmla="*/ 89 w 159"/>
              <a:gd name="T49" fmla="*/ 97 h 131"/>
              <a:gd name="T50" fmla="*/ 99 w 159"/>
              <a:gd name="T51" fmla="*/ 99 h 131"/>
              <a:gd name="T52" fmla="*/ 105 w 159"/>
              <a:gd name="T53" fmla="*/ 95 h 131"/>
              <a:gd name="T54" fmla="*/ 114 w 159"/>
              <a:gd name="T55" fmla="*/ 97 h 131"/>
              <a:gd name="T56" fmla="*/ 133 w 159"/>
              <a:gd name="T57" fmla="*/ 98 h 131"/>
              <a:gd name="T58" fmla="*/ 140 w 159"/>
              <a:gd name="T59" fmla="*/ 95 h 131"/>
              <a:gd name="T60" fmla="*/ 144 w 159"/>
              <a:gd name="T61" fmla="*/ 85 h 131"/>
              <a:gd name="T62" fmla="*/ 155 w 159"/>
              <a:gd name="T63" fmla="*/ 82 h 131"/>
              <a:gd name="T64" fmla="*/ 159 w 159"/>
              <a:gd name="T65" fmla="*/ 75 h 131"/>
              <a:gd name="T66" fmla="*/ 159 w 159"/>
              <a:gd name="T67" fmla="*/ 59 h 131"/>
              <a:gd name="T68" fmla="*/ 136 w 159"/>
              <a:gd name="T69" fmla="*/ 54 h 131"/>
              <a:gd name="T70" fmla="*/ 135 w 159"/>
              <a:gd name="T71" fmla="*/ 42 h 131"/>
              <a:gd name="T72" fmla="*/ 123 w 159"/>
              <a:gd name="T73" fmla="*/ 27 h 131"/>
              <a:gd name="T74" fmla="*/ 120 w 159"/>
              <a:gd name="T75" fmla="*/ 16 h 131"/>
              <a:gd name="T76" fmla="*/ 122 w 159"/>
              <a:gd name="T77" fmla="*/ 5 h 131"/>
              <a:gd name="T78" fmla="*/ 122 w 159"/>
              <a:gd name="T79" fmla="*/ 5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59" h="131">
                <a:moveTo>
                  <a:pt x="122" y="5"/>
                </a:moveTo>
                <a:lnTo>
                  <a:pt x="109" y="5"/>
                </a:lnTo>
                <a:lnTo>
                  <a:pt x="103" y="0"/>
                </a:lnTo>
                <a:lnTo>
                  <a:pt x="92" y="4"/>
                </a:lnTo>
                <a:lnTo>
                  <a:pt x="72" y="13"/>
                </a:lnTo>
                <a:lnTo>
                  <a:pt x="69" y="20"/>
                </a:lnTo>
                <a:lnTo>
                  <a:pt x="53" y="32"/>
                </a:lnTo>
                <a:lnTo>
                  <a:pt x="50" y="37"/>
                </a:lnTo>
                <a:lnTo>
                  <a:pt x="41" y="42"/>
                </a:lnTo>
                <a:lnTo>
                  <a:pt x="31" y="39"/>
                </a:lnTo>
                <a:lnTo>
                  <a:pt x="25" y="45"/>
                </a:lnTo>
                <a:lnTo>
                  <a:pt x="22" y="61"/>
                </a:lnTo>
                <a:lnTo>
                  <a:pt x="5" y="80"/>
                </a:lnTo>
                <a:lnTo>
                  <a:pt x="6" y="89"/>
                </a:lnTo>
                <a:lnTo>
                  <a:pt x="0" y="99"/>
                </a:lnTo>
                <a:lnTo>
                  <a:pt x="1" y="113"/>
                </a:lnTo>
                <a:lnTo>
                  <a:pt x="11" y="117"/>
                </a:lnTo>
                <a:lnTo>
                  <a:pt x="15" y="126"/>
                </a:lnTo>
                <a:lnTo>
                  <a:pt x="24" y="131"/>
                </a:lnTo>
                <a:lnTo>
                  <a:pt x="31" y="125"/>
                </a:lnTo>
                <a:lnTo>
                  <a:pt x="41" y="124"/>
                </a:lnTo>
                <a:lnTo>
                  <a:pt x="56" y="130"/>
                </a:lnTo>
                <a:lnTo>
                  <a:pt x="52" y="112"/>
                </a:lnTo>
                <a:lnTo>
                  <a:pt x="53" y="99"/>
                </a:lnTo>
                <a:lnTo>
                  <a:pt x="89" y="97"/>
                </a:lnTo>
                <a:lnTo>
                  <a:pt x="99" y="99"/>
                </a:lnTo>
                <a:lnTo>
                  <a:pt x="105" y="95"/>
                </a:lnTo>
                <a:lnTo>
                  <a:pt x="114" y="97"/>
                </a:lnTo>
                <a:lnTo>
                  <a:pt x="133" y="98"/>
                </a:lnTo>
                <a:lnTo>
                  <a:pt x="140" y="95"/>
                </a:lnTo>
                <a:lnTo>
                  <a:pt x="144" y="85"/>
                </a:lnTo>
                <a:lnTo>
                  <a:pt x="155" y="82"/>
                </a:lnTo>
                <a:lnTo>
                  <a:pt x="159" y="75"/>
                </a:lnTo>
                <a:lnTo>
                  <a:pt x="159" y="59"/>
                </a:lnTo>
                <a:lnTo>
                  <a:pt x="136" y="54"/>
                </a:lnTo>
                <a:lnTo>
                  <a:pt x="135" y="42"/>
                </a:lnTo>
                <a:lnTo>
                  <a:pt x="123" y="27"/>
                </a:lnTo>
                <a:lnTo>
                  <a:pt x="120" y="16"/>
                </a:lnTo>
                <a:lnTo>
                  <a:pt x="122" y="5"/>
                </a:lnTo>
                <a:lnTo>
                  <a:pt x="122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71" name="Bulgaria" descr="{&quot;Key&quot;:&quot;bulgaria&quot;,&quot;Name&quot;:&quot;Bulgaria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0F010000}"/>
              </a:ext>
            </a:extLst>
          </xdr:cNvPr>
          <xdr:cNvSpPr>
            <a:spLocks/>
          </xdr:cNvSpPr>
        </xdr:nvSpPr>
        <xdr:spPr bwMode="auto">
          <a:xfrm>
            <a:off x="8449339" y="2484506"/>
            <a:ext cx="109323" cy="76567"/>
          </a:xfrm>
          <a:custGeom>
            <a:avLst/>
            <a:gdLst>
              <a:gd name="T0" fmla="*/ 117 w 117"/>
              <a:gd name="T1" fmla="*/ 12 h 69"/>
              <a:gd name="T2" fmla="*/ 106 w 117"/>
              <a:gd name="T3" fmla="*/ 9 h 69"/>
              <a:gd name="T4" fmla="*/ 91 w 117"/>
              <a:gd name="T5" fmla="*/ 2 h 69"/>
              <a:gd name="T6" fmla="*/ 69 w 117"/>
              <a:gd name="T7" fmla="*/ 6 h 69"/>
              <a:gd name="T8" fmla="*/ 61 w 117"/>
              <a:gd name="T9" fmla="*/ 13 h 69"/>
              <a:gd name="T10" fmla="*/ 33 w 117"/>
              <a:gd name="T11" fmla="*/ 11 h 69"/>
              <a:gd name="T12" fmla="*/ 18 w 117"/>
              <a:gd name="T13" fmla="*/ 7 h 69"/>
              <a:gd name="T14" fmla="*/ 11 w 117"/>
              <a:gd name="T15" fmla="*/ 9 h 69"/>
              <a:gd name="T16" fmla="*/ 4 w 117"/>
              <a:gd name="T17" fmla="*/ 0 h 69"/>
              <a:gd name="T18" fmla="*/ 0 w 117"/>
              <a:gd name="T19" fmla="*/ 6 h 69"/>
              <a:gd name="T20" fmla="*/ 3 w 117"/>
              <a:gd name="T21" fmla="*/ 14 h 69"/>
              <a:gd name="T22" fmla="*/ 13 w 117"/>
              <a:gd name="T23" fmla="*/ 23 h 69"/>
              <a:gd name="T24" fmla="*/ 7 w 117"/>
              <a:gd name="T25" fmla="*/ 31 h 69"/>
              <a:gd name="T26" fmla="*/ 4 w 117"/>
              <a:gd name="T27" fmla="*/ 38 h 69"/>
              <a:gd name="T28" fmla="*/ 7 w 117"/>
              <a:gd name="T29" fmla="*/ 41 h 69"/>
              <a:gd name="T30" fmla="*/ 4 w 117"/>
              <a:gd name="T31" fmla="*/ 44 h 69"/>
              <a:gd name="T32" fmla="*/ 14 w 117"/>
              <a:gd name="T33" fmla="*/ 51 h 69"/>
              <a:gd name="T34" fmla="*/ 17 w 117"/>
              <a:gd name="T35" fmla="*/ 67 h 69"/>
              <a:gd name="T36" fmla="*/ 31 w 117"/>
              <a:gd name="T37" fmla="*/ 67 h 69"/>
              <a:gd name="T38" fmla="*/ 46 w 117"/>
              <a:gd name="T39" fmla="*/ 62 h 69"/>
              <a:gd name="T40" fmla="*/ 61 w 117"/>
              <a:gd name="T41" fmla="*/ 69 h 69"/>
              <a:gd name="T42" fmla="*/ 78 w 117"/>
              <a:gd name="T43" fmla="*/ 67 h 69"/>
              <a:gd name="T44" fmla="*/ 77 w 117"/>
              <a:gd name="T45" fmla="*/ 56 h 69"/>
              <a:gd name="T46" fmla="*/ 96 w 117"/>
              <a:gd name="T47" fmla="*/ 48 h 69"/>
              <a:gd name="T48" fmla="*/ 112 w 117"/>
              <a:gd name="T49" fmla="*/ 51 h 69"/>
              <a:gd name="T50" fmla="*/ 104 w 117"/>
              <a:gd name="T51" fmla="*/ 38 h 69"/>
              <a:gd name="T52" fmla="*/ 110 w 117"/>
              <a:gd name="T53" fmla="*/ 21 h 69"/>
              <a:gd name="T54" fmla="*/ 117 w 117"/>
              <a:gd name="T55" fmla="*/ 12 h 69"/>
              <a:gd name="T56" fmla="*/ 117 w 117"/>
              <a:gd name="T57" fmla="*/ 12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117" h="69">
                <a:moveTo>
                  <a:pt x="117" y="12"/>
                </a:moveTo>
                <a:lnTo>
                  <a:pt x="106" y="9"/>
                </a:lnTo>
                <a:lnTo>
                  <a:pt x="91" y="2"/>
                </a:lnTo>
                <a:lnTo>
                  <a:pt x="69" y="6"/>
                </a:lnTo>
                <a:lnTo>
                  <a:pt x="61" y="13"/>
                </a:lnTo>
                <a:lnTo>
                  <a:pt x="33" y="11"/>
                </a:lnTo>
                <a:lnTo>
                  <a:pt x="18" y="7"/>
                </a:lnTo>
                <a:lnTo>
                  <a:pt x="11" y="9"/>
                </a:lnTo>
                <a:lnTo>
                  <a:pt x="4" y="0"/>
                </a:lnTo>
                <a:lnTo>
                  <a:pt x="0" y="6"/>
                </a:lnTo>
                <a:lnTo>
                  <a:pt x="3" y="14"/>
                </a:lnTo>
                <a:lnTo>
                  <a:pt x="13" y="23"/>
                </a:lnTo>
                <a:lnTo>
                  <a:pt x="7" y="31"/>
                </a:lnTo>
                <a:lnTo>
                  <a:pt x="4" y="38"/>
                </a:lnTo>
                <a:lnTo>
                  <a:pt x="7" y="41"/>
                </a:lnTo>
                <a:lnTo>
                  <a:pt x="4" y="44"/>
                </a:lnTo>
                <a:lnTo>
                  <a:pt x="14" y="51"/>
                </a:lnTo>
                <a:lnTo>
                  <a:pt x="17" y="67"/>
                </a:lnTo>
                <a:lnTo>
                  <a:pt x="31" y="67"/>
                </a:lnTo>
                <a:lnTo>
                  <a:pt x="46" y="62"/>
                </a:lnTo>
                <a:lnTo>
                  <a:pt x="61" y="69"/>
                </a:lnTo>
                <a:lnTo>
                  <a:pt x="78" y="67"/>
                </a:lnTo>
                <a:lnTo>
                  <a:pt x="77" y="56"/>
                </a:lnTo>
                <a:lnTo>
                  <a:pt x="96" y="48"/>
                </a:lnTo>
                <a:lnTo>
                  <a:pt x="112" y="51"/>
                </a:lnTo>
                <a:lnTo>
                  <a:pt x="104" y="38"/>
                </a:lnTo>
                <a:lnTo>
                  <a:pt x="110" y="21"/>
                </a:lnTo>
                <a:lnTo>
                  <a:pt x="117" y="12"/>
                </a:lnTo>
                <a:lnTo>
                  <a:pt x="117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72" name="Bosnia and Herzegovina" descr="{&quot;Key&quot;:&quot;bosnia and herzegovina&quot;,&quot;Name&quot;:&quot;Bosnia and Herzegovina&quot;,&quot;Value&quot;:195.0,&quot;Formula&quot;:&quot;195&quot;,&quot;Text&quot;:&quot;19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10010000}"/>
              </a:ext>
            </a:extLst>
          </xdr:cNvPr>
          <xdr:cNvSpPr>
            <a:spLocks/>
          </xdr:cNvSpPr>
        </xdr:nvSpPr>
        <xdr:spPr bwMode="auto">
          <a:xfrm>
            <a:off x="8329738" y="2460232"/>
            <a:ext cx="70079" cy="64429"/>
          </a:xfrm>
          <a:custGeom>
            <a:avLst/>
            <a:gdLst>
              <a:gd name="T0" fmla="*/ 24 w 75"/>
              <a:gd name="T1" fmla="*/ 0 h 58"/>
              <a:gd name="T2" fmla="*/ 15 w 75"/>
              <a:gd name="T3" fmla="*/ 0 h 58"/>
              <a:gd name="T4" fmla="*/ 12 w 75"/>
              <a:gd name="T5" fmla="*/ 4 h 58"/>
              <a:gd name="T6" fmla="*/ 4 w 75"/>
              <a:gd name="T7" fmla="*/ 0 h 58"/>
              <a:gd name="T8" fmla="*/ 0 w 75"/>
              <a:gd name="T9" fmla="*/ 9 h 58"/>
              <a:gd name="T10" fmla="*/ 11 w 75"/>
              <a:gd name="T11" fmla="*/ 19 h 58"/>
              <a:gd name="T12" fmla="*/ 15 w 75"/>
              <a:gd name="T13" fmla="*/ 27 h 58"/>
              <a:gd name="T14" fmla="*/ 25 w 75"/>
              <a:gd name="T15" fmla="*/ 35 h 58"/>
              <a:gd name="T16" fmla="*/ 32 w 75"/>
              <a:gd name="T17" fmla="*/ 41 h 58"/>
              <a:gd name="T18" fmla="*/ 41 w 75"/>
              <a:gd name="T19" fmla="*/ 50 h 58"/>
              <a:gd name="T20" fmla="*/ 58 w 75"/>
              <a:gd name="T21" fmla="*/ 58 h 58"/>
              <a:gd name="T22" fmla="*/ 60 w 75"/>
              <a:gd name="T23" fmla="*/ 46 h 58"/>
              <a:gd name="T24" fmla="*/ 66 w 75"/>
              <a:gd name="T25" fmla="*/ 41 h 58"/>
              <a:gd name="T26" fmla="*/ 69 w 75"/>
              <a:gd name="T27" fmla="*/ 39 h 58"/>
              <a:gd name="T28" fmla="*/ 73 w 75"/>
              <a:gd name="T29" fmla="*/ 37 h 58"/>
              <a:gd name="T30" fmla="*/ 75 w 75"/>
              <a:gd name="T31" fmla="*/ 27 h 58"/>
              <a:gd name="T32" fmla="*/ 65 w 75"/>
              <a:gd name="T33" fmla="*/ 18 h 58"/>
              <a:gd name="T34" fmla="*/ 69 w 75"/>
              <a:gd name="T35" fmla="*/ 8 h 58"/>
              <a:gd name="T36" fmla="*/ 62 w 75"/>
              <a:gd name="T37" fmla="*/ 8 h 58"/>
              <a:gd name="T38" fmla="*/ 62 w 75"/>
              <a:gd name="T39" fmla="*/ 8 h 58"/>
              <a:gd name="T40" fmla="*/ 53 w 75"/>
              <a:gd name="T41" fmla="*/ 2 h 58"/>
              <a:gd name="T42" fmla="*/ 40 w 75"/>
              <a:gd name="T43" fmla="*/ 3 h 58"/>
              <a:gd name="T44" fmla="*/ 24 w 75"/>
              <a:gd name="T45" fmla="*/ 0 h 58"/>
              <a:gd name="T46" fmla="*/ 24 w 75"/>
              <a:gd name="T47" fmla="*/ 0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75" h="58">
                <a:moveTo>
                  <a:pt x="24" y="0"/>
                </a:moveTo>
                <a:lnTo>
                  <a:pt x="15" y="0"/>
                </a:lnTo>
                <a:lnTo>
                  <a:pt x="12" y="4"/>
                </a:lnTo>
                <a:lnTo>
                  <a:pt x="4" y="0"/>
                </a:lnTo>
                <a:lnTo>
                  <a:pt x="0" y="9"/>
                </a:lnTo>
                <a:lnTo>
                  <a:pt x="11" y="19"/>
                </a:lnTo>
                <a:lnTo>
                  <a:pt x="15" y="27"/>
                </a:lnTo>
                <a:lnTo>
                  <a:pt x="25" y="35"/>
                </a:lnTo>
                <a:lnTo>
                  <a:pt x="32" y="41"/>
                </a:lnTo>
                <a:lnTo>
                  <a:pt x="41" y="50"/>
                </a:lnTo>
                <a:lnTo>
                  <a:pt x="58" y="58"/>
                </a:lnTo>
                <a:lnTo>
                  <a:pt x="60" y="46"/>
                </a:lnTo>
                <a:lnTo>
                  <a:pt x="66" y="41"/>
                </a:lnTo>
                <a:lnTo>
                  <a:pt x="69" y="39"/>
                </a:lnTo>
                <a:lnTo>
                  <a:pt x="73" y="37"/>
                </a:lnTo>
                <a:lnTo>
                  <a:pt x="75" y="27"/>
                </a:lnTo>
                <a:lnTo>
                  <a:pt x="65" y="18"/>
                </a:lnTo>
                <a:lnTo>
                  <a:pt x="69" y="8"/>
                </a:lnTo>
                <a:lnTo>
                  <a:pt x="62" y="8"/>
                </a:lnTo>
                <a:lnTo>
                  <a:pt x="62" y="8"/>
                </a:lnTo>
                <a:lnTo>
                  <a:pt x="53" y="2"/>
                </a:lnTo>
                <a:lnTo>
                  <a:pt x="40" y="3"/>
                </a:lnTo>
                <a:lnTo>
                  <a:pt x="24" y="0"/>
                </a:lnTo>
                <a:lnTo>
                  <a:pt x="2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83" name="Belarus" descr="{&quot;Key&quot;:&quot;belarus&quot;,&quot;Name&quot;:&quot;Belarus&quot;,&quot;Value&quot;:86.0,&quot;Formula&quot;:&quot;86&quot;,&quot;Text&quot;:&quot;8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1B010000}"/>
              </a:ext>
            </a:extLst>
          </xdr:cNvPr>
          <xdr:cNvSpPr>
            <a:spLocks/>
          </xdr:cNvSpPr>
        </xdr:nvSpPr>
        <xdr:spPr bwMode="auto">
          <a:xfrm>
            <a:off x="8440930" y="2182849"/>
            <a:ext cx="155108" cy="121372"/>
          </a:xfrm>
          <a:custGeom>
            <a:avLst/>
            <a:gdLst>
              <a:gd name="T0" fmla="*/ 93 w 166"/>
              <a:gd name="T1" fmla="*/ 6 h 110"/>
              <a:gd name="T2" fmla="*/ 74 w 166"/>
              <a:gd name="T3" fmla="*/ 0 h 110"/>
              <a:gd name="T4" fmla="*/ 57 w 166"/>
              <a:gd name="T5" fmla="*/ 9 h 110"/>
              <a:gd name="T6" fmla="*/ 48 w 166"/>
              <a:gd name="T7" fmla="*/ 12 h 110"/>
              <a:gd name="T8" fmla="*/ 50 w 166"/>
              <a:gd name="T9" fmla="*/ 22 h 110"/>
              <a:gd name="T10" fmla="*/ 37 w 166"/>
              <a:gd name="T11" fmla="*/ 29 h 110"/>
              <a:gd name="T12" fmla="*/ 35 w 166"/>
              <a:gd name="T13" fmla="*/ 42 h 110"/>
              <a:gd name="T14" fmla="*/ 18 w 166"/>
              <a:gd name="T15" fmla="*/ 51 h 110"/>
              <a:gd name="T16" fmla="*/ 1 w 166"/>
              <a:gd name="T17" fmla="*/ 51 h 110"/>
              <a:gd name="T18" fmla="*/ 3 w 166"/>
              <a:gd name="T19" fmla="*/ 60 h 110"/>
              <a:gd name="T20" fmla="*/ 9 w 166"/>
              <a:gd name="T21" fmla="*/ 69 h 110"/>
              <a:gd name="T22" fmla="*/ 10 w 166"/>
              <a:gd name="T23" fmla="*/ 78 h 110"/>
              <a:gd name="T24" fmla="*/ 0 w 166"/>
              <a:gd name="T25" fmla="*/ 82 h 110"/>
              <a:gd name="T26" fmla="*/ 7 w 166"/>
              <a:gd name="T27" fmla="*/ 94 h 110"/>
              <a:gd name="T28" fmla="*/ 9 w 166"/>
              <a:gd name="T29" fmla="*/ 103 h 110"/>
              <a:gd name="T30" fmla="*/ 18 w 166"/>
              <a:gd name="T31" fmla="*/ 102 h 110"/>
              <a:gd name="T32" fmla="*/ 26 w 166"/>
              <a:gd name="T33" fmla="*/ 96 h 110"/>
              <a:gd name="T34" fmla="*/ 40 w 166"/>
              <a:gd name="T35" fmla="*/ 96 h 110"/>
              <a:gd name="T36" fmla="*/ 59 w 166"/>
              <a:gd name="T37" fmla="*/ 97 h 110"/>
              <a:gd name="T38" fmla="*/ 79 w 166"/>
              <a:gd name="T39" fmla="*/ 103 h 110"/>
              <a:gd name="T40" fmla="*/ 94 w 166"/>
              <a:gd name="T41" fmla="*/ 103 h 110"/>
              <a:gd name="T42" fmla="*/ 102 w 166"/>
              <a:gd name="T43" fmla="*/ 107 h 110"/>
              <a:gd name="T44" fmla="*/ 107 w 166"/>
              <a:gd name="T45" fmla="*/ 103 h 110"/>
              <a:gd name="T46" fmla="*/ 113 w 166"/>
              <a:gd name="T47" fmla="*/ 109 h 110"/>
              <a:gd name="T48" fmla="*/ 129 w 166"/>
              <a:gd name="T49" fmla="*/ 107 h 110"/>
              <a:gd name="T50" fmla="*/ 136 w 166"/>
              <a:gd name="T51" fmla="*/ 110 h 110"/>
              <a:gd name="T52" fmla="*/ 135 w 166"/>
              <a:gd name="T53" fmla="*/ 97 h 110"/>
              <a:gd name="T54" fmla="*/ 140 w 166"/>
              <a:gd name="T55" fmla="*/ 93 h 110"/>
              <a:gd name="T56" fmla="*/ 156 w 166"/>
              <a:gd name="T57" fmla="*/ 92 h 110"/>
              <a:gd name="T58" fmla="*/ 156 w 166"/>
              <a:gd name="T59" fmla="*/ 92 h 110"/>
              <a:gd name="T60" fmla="*/ 148 w 166"/>
              <a:gd name="T61" fmla="*/ 77 h 110"/>
              <a:gd name="T62" fmla="*/ 143 w 166"/>
              <a:gd name="T63" fmla="*/ 69 h 110"/>
              <a:gd name="T64" fmla="*/ 146 w 166"/>
              <a:gd name="T65" fmla="*/ 68 h 110"/>
              <a:gd name="T66" fmla="*/ 160 w 166"/>
              <a:gd name="T67" fmla="*/ 68 h 110"/>
              <a:gd name="T68" fmla="*/ 166 w 166"/>
              <a:gd name="T69" fmla="*/ 63 h 110"/>
              <a:gd name="T70" fmla="*/ 160 w 166"/>
              <a:gd name="T71" fmla="*/ 57 h 110"/>
              <a:gd name="T72" fmla="*/ 147 w 166"/>
              <a:gd name="T73" fmla="*/ 53 h 110"/>
              <a:gd name="T74" fmla="*/ 148 w 166"/>
              <a:gd name="T75" fmla="*/ 49 h 110"/>
              <a:gd name="T76" fmla="*/ 139 w 166"/>
              <a:gd name="T77" fmla="*/ 45 h 110"/>
              <a:gd name="T78" fmla="*/ 125 w 166"/>
              <a:gd name="T79" fmla="*/ 30 h 110"/>
              <a:gd name="T80" fmla="*/ 128 w 166"/>
              <a:gd name="T81" fmla="*/ 25 h 110"/>
              <a:gd name="T82" fmla="*/ 124 w 166"/>
              <a:gd name="T83" fmla="*/ 13 h 110"/>
              <a:gd name="T84" fmla="*/ 105 w 166"/>
              <a:gd name="T85" fmla="*/ 8 h 110"/>
              <a:gd name="T86" fmla="*/ 97 w 166"/>
              <a:gd name="T87" fmla="*/ 11 h 110"/>
              <a:gd name="T88" fmla="*/ 93 w 166"/>
              <a:gd name="T89" fmla="*/ 6 h 110"/>
              <a:gd name="T90" fmla="*/ 93 w 166"/>
              <a:gd name="T91" fmla="*/ 6 h 1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66" h="110">
                <a:moveTo>
                  <a:pt x="93" y="6"/>
                </a:moveTo>
                <a:lnTo>
                  <a:pt x="74" y="0"/>
                </a:lnTo>
                <a:lnTo>
                  <a:pt x="57" y="9"/>
                </a:lnTo>
                <a:lnTo>
                  <a:pt x="48" y="12"/>
                </a:lnTo>
                <a:lnTo>
                  <a:pt x="50" y="22"/>
                </a:lnTo>
                <a:lnTo>
                  <a:pt x="37" y="29"/>
                </a:lnTo>
                <a:lnTo>
                  <a:pt x="35" y="42"/>
                </a:lnTo>
                <a:lnTo>
                  <a:pt x="18" y="51"/>
                </a:lnTo>
                <a:lnTo>
                  <a:pt x="1" y="51"/>
                </a:lnTo>
                <a:lnTo>
                  <a:pt x="3" y="60"/>
                </a:lnTo>
                <a:lnTo>
                  <a:pt x="9" y="69"/>
                </a:lnTo>
                <a:lnTo>
                  <a:pt x="10" y="78"/>
                </a:lnTo>
                <a:lnTo>
                  <a:pt x="0" y="82"/>
                </a:lnTo>
                <a:lnTo>
                  <a:pt x="7" y="94"/>
                </a:lnTo>
                <a:lnTo>
                  <a:pt x="9" y="103"/>
                </a:lnTo>
                <a:lnTo>
                  <a:pt x="18" y="102"/>
                </a:lnTo>
                <a:lnTo>
                  <a:pt x="26" y="96"/>
                </a:lnTo>
                <a:lnTo>
                  <a:pt x="40" y="96"/>
                </a:lnTo>
                <a:lnTo>
                  <a:pt x="59" y="97"/>
                </a:lnTo>
                <a:lnTo>
                  <a:pt x="79" y="103"/>
                </a:lnTo>
                <a:lnTo>
                  <a:pt x="94" y="103"/>
                </a:lnTo>
                <a:lnTo>
                  <a:pt x="102" y="107"/>
                </a:lnTo>
                <a:lnTo>
                  <a:pt x="107" y="103"/>
                </a:lnTo>
                <a:lnTo>
                  <a:pt x="113" y="109"/>
                </a:lnTo>
                <a:lnTo>
                  <a:pt x="129" y="107"/>
                </a:lnTo>
                <a:lnTo>
                  <a:pt x="136" y="110"/>
                </a:lnTo>
                <a:lnTo>
                  <a:pt x="135" y="97"/>
                </a:lnTo>
                <a:lnTo>
                  <a:pt x="140" y="93"/>
                </a:lnTo>
                <a:lnTo>
                  <a:pt x="156" y="92"/>
                </a:lnTo>
                <a:lnTo>
                  <a:pt x="156" y="92"/>
                </a:lnTo>
                <a:lnTo>
                  <a:pt x="148" y="77"/>
                </a:lnTo>
                <a:lnTo>
                  <a:pt x="143" y="69"/>
                </a:lnTo>
                <a:lnTo>
                  <a:pt x="146" y="68"/>
                </a:lnTo>
                <a:lnTo>
                  <a:pt x="160" y="68"/>
                </a:lnTo>
                <a:lnTo>
                  <a:pt x="166" y="63"/>
                </a:lnTo>
                <a:lnTo>
                  <a:pt x="160" y="57"/>
                </a:lnTo>
                <a:lnTo>
                  <a:pt x="147" y="53"/>
                </a:lnTo>
                <a:lnTo>
                  <a:pt x="148" y="49"/>
                </a:lnTo>
                <a:lnTo>
                  <a:pt x="139" y="45"/>
                </a:lnTo>
                <a:lnTo>
                  <a:pt x="125" y="30"/>
                </a:lnTo>
                <a:lnTo>
                  <a:pt x="128" y="25"/>
                </a:lnTo>
                <a:lnTo>
                  <a:pt x="124" y="13"/>
                </a:lnTo>
                <a:lnTo>
                  <a:pt x="105" y="8"/>
                </a:lnTo>
                <a:lnTo>
                  <a:pt x="97" y="11"/>
                </a:lnTo>
                <a:lnTo>
                  <a:pt x="93" y="6"/>
                </a:lnTo>
                <a:lnTo>
                  <a:pt x="93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84" name="Belize" descr="{&quot;Key&quot;:&quot;belize&quot;,&quot;Name&quot;:&quot;Belize&quot;,&quot;Value&quot;:160.0,&quot;Formula&quot;:&quot;160&quot;,&quot;Text&quot;:&quot;16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1C010000}"/>
              </a:ext>
            </a:extLst>
          </xdr:cNvPr>
          <xdr:cNvSpPr>
            <a:spLocks/>
          </xdr:cNvSpPr>
        </xdr:nvSpPr>
        <xdr:spPr bwMode="auto">
          <a:xfrm>
            <a:off x="6319485" y="3160406"/>
            <a:ext cx="28032" cy="67307"/>
          </a:xfrm>
          <a:custGeom>
            <a:avLst/>
            <a:gdLst>
              <a:gd name="T0" fmla="*/ 6 w 30"/>
              <a:gd name="T1" fmla="*/ 61 h 61"/>
              <a:gd name="T2" fmla="*/ 11 w 30"/>
              <a:gd name="T3" fmla="*/ 54 h 61"/>
              <a:gd name="T4" fmla="*/ 15 w 30"/>
              <a:gd name="T5" fmla="*/ 53 h 61"/>
              <a:gd name="T6" fmla="*/ 20 w 30"/>
              <a:gd name="T7" fmla="*/ 46 h 61"/>
              <a:gd name="T8" fmla="*/ 23 w 30"/>
              <a:gd name="T9" fmla="*/ 34 h 61"/>
              <a:gd name="T10" fmla="*/ 22 w 30"/>
              <a:gd name="T11" fmla="*/ 32 h 61"/>
              <a:gd name="T12" fmla="*/ 25 w 30"/>
              <a:gd name="T13" fmla="*/ 24 h 61"/>
              <a:gd name="T14" fmla="*/ 24 w 30"/>
              <a:gd name="T15" fmla="*/ 20 h 61"/>
              <a:gd name="T16" fmla="*/ 29 w 30"/>
              <a:gd name="T17" fmla="*/ 10 h 61"/>
              <a:gd name="T18" fmla="*/ 30 w 30"/>
              <a:gd name="T19" fmla="*/ 3 h 61"/>
              <a:gd name="T20" fmla="*/ 26 w 30"/>
              <a:gd name="T21" fmla="*/ 3 h 61"/>
              <a:gd name="T22" fmla="*/ 26 w 30"/>
              <a:gd name="T23" fmla="*/ 0 h 61"/>
              <a:gd name="T24" fmla="*/ 22 w 30"/>
              <a:gd name="T25" fmla="*/ 0 h 61"/>
              <a:gd name="T26" fmla="*/ 13 w 30"/>
              <a:gd name="T27" fmla="*/ 14 h 61"/>
              <a:gd name="T28" fmla="*/ 9 w 30"/>
              <a:gd name="T29" fmla="*/ 11 h 61"/>
              <a:gd name="T30" fmla="*/ 7 w 30"/>
              <a:gd name="T31" fmla="*/ 13 h 61"/>
              <a:gd name="T32" fmla="*/ 7 w 30"/>
              <a:gd name="T33" fmla="*/ 16 h 61"/>
              <a:gd name="T34" fmla="*/ 4 w 30"/>
              <a:gd name="T35" fmla="*/ 35 h 61"/>
              <a:gd name="T36" fmla="*/ 0 w 30"/>
              <a:gd name="T37" fmla="*/ 61 h 61"/>
              <a:gd name="T38" fmla="*/ 6 w 30"/>
              <a:gd name="T39" fmla="*/ 61 h 61"/>
              <a:gd name="T40" fmla="*/ 6 w 30"/>
              <a:gd name="T41" fmla="*/ 61 h 6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30" h="61">
                <a:moveTo>
                  <a:pt x="6" y="61"/>
                </a:moveTo>
                <a:lnTo>
                  <a:pt x="11" y="54"/>
                </a:lnTo>
                <a:lnTo>
                  <a:pt x="15" y="53"/>
                </a:lnTo>
                <a:lnTo>
                  <a:pt x="20" y="46"/>
                </a:lnTo>
                <a:lnTo>
                  <a:pt x="23" y="34"/>
                </a:lnTo>
                <a:lnTo>
                  <a:pt x="22" y="32"/>
                </a:lnTo>
                <a:lnTo>
                  <a:pt x="25" y="24"/>
                </a:lnTo>
                <a:lnTo>
                  <a:pt x="24" y="20"/>
                </a:lnTo>
                <a:lnTo>
                  <a:pt x="29" y="10"/>
                </a:lnTo>
                <a:lnTo>
                  <a:pt x="30" y="3"/>
                </a:lnTo>
                <a:lnTo>
                  <a:pt x="26" y="3"/>
                </a:lnTo>
                <a:lnTo>
                  <a:pt x="26" y="0"/>
                </a:lnTo>
                <a:lnTo>
                  <a:pt x="22" y="0"/>
                </a:lnTo>
                <a:lnTo>
                  <a:pt x="13" y="14"/>
                </a:lnTo>
                <a:lnTo>
                  <a:pt x="9" y="11"/>
                </a:lnTo>
                <a:lnTo>
                  <a:pt x="7" y="13"/>
                </a:lnTo>
                <a:lnTo>
                  <a:pt x="7" y="16"/>
                </a:lnTo>
                <a:lnTo>
                  <a:pt x="4" y="35"/>
                </a:lnTo>
                <a:lnTo>
                  <a:pt x="0" y="61"/>
                </a:lnTo>
                <a:lnTo>
                  <a:pt x="6" y="61"/>
                </a:lnTo>
                <a:lnTo>
                  <a:pt x="6" y="6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85" name="Bolivia" descr="{&quot;Key&quot;:&quot;bolivia&quot;,&quot;Name&quot;:&quot;Bolivia&quot;,&quot;Value&quot;:38.0,&quot;Formula&quot;:&quot;38&quot;,&quot;Text&quot;:&quot;3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1D010000}"/>
              </a:ext>
            </a:extLst>
          </xdr:cNvPr>
          <xdr:cNvSpPr>
            <a:spLocks/>
          </xdr:cNvSpPr>
        </xdr:nvSpPr>
        <xdr:spPr bwMode="auto">
          <a:xfrm>
            <a:off x="6693240" y="3902510"/>
            <a:ext cx="246184" cy="347264"/>
          </a:xfrm>
          <a:custGeom>
            <a:avLst/>
            <a:gdLst>
              <a:gd name="T0" fmla="*/ 253 w 262"/>
              <a:gd name="T1" fmla="*/ 247 h 312"/>
              <a:gd name="T2" fmla="*/ 258 w 262"/>
              <a:gd name="T3" fmla="*/ 243 h 312"/>
              <a:gd name="T4" fmla="*/ 255 w 262"/>
              <a:gd name="T5" fmla="*/ 229 h 312"/>
              <a:gd name="T6" fmla="*/ 260 w 262"/>
              <a:gd name="T7" fmla="*/ 218 h 312"/>
              <a:gd name="T8" fmla="*/ 262 w 262"/>
              <a:gd name="T9" fmla="*/ 200 h 312"/>
              <a:gd name="T10" fmla="*/ 256 w 262"/>
              <a:gd name="T11" fmla="*/ 185 h 312"/>
              <a:gd name="T12" fmla="*/ 244 w 262"/>
              <a:gd name="T13" fmla="*/ 178 h 312"/>
              <a:gd name="T14" fmla="*/ 241 w 262"/>
              <a:gd name="T15" fmla="*/ 169 h 312"/>
              <a:gd name="T16" fmla="*/ 243 w 262"/>
              <a:gd name="T17" fmla="*/ 156 h 312"/>
              <a:gd name="T18" fmla="*/ 203 w 262"/>
              <a:gd name="T19" fmla="*/ 154 h 312"/>
              <a:gd name="T20" fmla="*/ 194 w 262"/>
              <a:gd name="T21" fmla="*/ 127 h 312"/>
              <a:gd name="T22" fmla="*/ 199 w 262"/>
              <a:gd name="T23" fmla="*/ 126 h 312"/>
              <a:gd name="T24" fmla="*/ 198 w 262"/>
              <a:gd name="T25" fmla="*/ 116 h 312"/>
              <a:gd name="T26" fmla="*/ 194 w 262"/>
              <a:gd name="T27" fmla="*/ 109 h 312"/>
              <a:gd name="T28" fmla="*/ 192 w 262"/>
              <a:gd name="T29" fmla="*/ 95 h 312"/>
              <a:gd name="T30" fmla="*/ 180 w 262"/>
              <a:gd name="T31" fmla="*/ 89 h 312"/>
              <a:gd name="T32" fmla="*/ 167 w 262"/>
              <a:gd name="T33" fmla="*/ 89 h 312"/>
              <a:gd name="T34" fmla="*/ 157 w 262"/>
              <a:gd name="T35" fmla="*/ 81 h 312"/>
              <a:gd name="T36" fmla="*/ 143 w 262"/>
              <a:gd name="T37" fmla="*/ 77 h 312"/>
              <a:gd name="T38" fmla="*/ 134 w 262"/>
              <a:gd name="T39" fmla="*/ 68 h 312"/>
              <a:gd name="T40" fmla="*/ 111 w 262"/>
              <a:gd name="T41" fmla="*/ 64 h 312"/>
              <a:gd name="T42" fmla="*/ 86 w 262"/>
              <a:gd name="T43" fmla="*/ 43 h 312"/>
              <a:gd name="T44" fmla="*/ 87 w 262"/>
              <a:gd name="T45" fmla="*/ 27 h 312"/>
              <a:gd name="T46" fmla="*/ 85 w 262"/>
              <a:gd name="T47" fmla="*/ 18 h 312"/>
              <a:gd name="T48" fmla="*/ 85 w 262"/>
              <a:gd name="T49" fmla="*/ 0 h 312"/>
              <a:gd name="T50" fmla="*/ 58 w 262"/>
              <a:gd name="T51" fmla="*/ 5 h 312"/>
              <a:gd name="T52" fmla="*/ 48 w 262"/>
              <a:gd name="T53" fmla="*/ 13 h 312"/>
              <a:gd name="T54" fmla="*/ 30 w 262"/>
              <a:gd name="T55" fmla="*/ 22 h 312"/>
              <a:gd name="T56" fmla="*/ 26 w 262"/>
              <a:gd name="T57" fmla="*/ 30 h 312"/>
              <a:gd name="T58" fmla="*/ 15 w 262"/>
              <a:gd name="T59" fmla="*/ 31 h 312"/>
              <a:gd name="T60" fmla="*/ 0 w 262"/>
              <a:gd name="T61" fmla="*/ 28 h 312"/>
              <a:gd name="T62" fmla="*/ 20 w 262"/>
              <a:gd name="T63" fmla="*/ 66 h 312"/>
              <a:gd name="T64" fmla="*/ 16 w 262"/>
              <a:gd name="T65" fmla="*/ 75 h 312"/>
              <a:gd name="T66" fmla="*/ 16 w 262"/>
              <a:gd name="T67" fmla="*/ 91 h 312"/>
              <a:gd name="T68" fmla="*/ 17 w 262"/>
              <a:gd name="T69" fmla="*/ 111 h 312"/>
              <a:gd name="T70" fmla="*/ 11 w 262"/>
              <a:gd name="T71" fmla="*/ 123 h 312"/>
              <a:gd name="T72" fmla="*/ 15 w 262"/>
              <a:gd name="T73" fmla="*/ 132 h 312"/>
              <a:gd name="T74" fmla="*/ 11 w 262"/>
              <a:gd name="T75" fmla="*/ 140 h 312"/>
              <a:gd name="T76" fmla="*/ 21 w 262"/>
              <a:gd name="T77" fmla="*/ 160 h 312"/>
              <a:gd name="T78" fmla="*/ 11 w 262"/>
              <a:gd name="T79" fmla="*/ 186 h 312"/>
              <a:gd name="T80" fmla="*/ 22 w 262"/>
              <a:gd name="T81" fmla="*/ 202 h 312"/>
              <a:gd name="T82" fmla="*/ 27 w 262"/>
              <a:gd name="T83" fmla="*/ 219 h 312"/>
              <a:gd name="T84" fmla="*/ 39 w 262"/>
              <a:gd name="T85" fmla="*/ 229 h 312"/>
              <a:gd name="T86" fmla="*/ 35 w 262"/>
              <a:gd name="T87" fmla="*/ 252 h 312"/>
              <a:gd name="T88" fmla="*/ 48 w 262"/>
              <a:gd name="T89" fmla="*/ 279 h 312"/>
              <a:gd name="T90" fmla="*/ 60 w 262"/>
              <a:gd name="T91" fmla="*/ 312 h 312"/>
              <a:gd name="T92" fmla="*/ 74 w 262"/>
              <a:gd name="T93" fmla="*/ 308 h 312"/>
              <a:gd name="T94" fmla="*/ 89 w 262"/>
              <a:gd name="T95" fmla="*/ 286 h 312"/>
              <a:gd name="T96" fmla="*/ 117 w 262"/>
              <a:gd name="T97" fmla="*/ 292 h 312"/>
              <a:gd name="T98" fmla="*/ 130 w 262"/>
              <a:gd name="T99" fmla="*/ 310 h 312"/>
              <a:gd name="T100" fmla="*/ 137 w 262"/>
              <a:gd name="T101" fmla="*/ 290 h 312"/>
              <a:gd name="T102" fmla="*/ 160 w 262"/>
              <a:gd name="T103" fmla="*/ 292 h 312"/>
              <a:gd name="T104" fmla="*/ 164 w 262"/>
              <a:gd name="T105" fmla="*/ 297 h 312"/>
              <a:gd name="T106" fmla="*/ 170 w 262"/>
              <a:gd name="T107" fmla="*/ 268 h 312"/>
              <a:gd name="T108" fmla="*/ 169 w 262"/>
              <a:gd name="T109" fmla="*/ 256 h 312"/>
              <a:gd name="T110" fmla="*/ 177 w 262"/>
              <a:gd name="T111" fmla="*/ 234 h 312"/>
              <a:gd name="T112" fmla="*/ 212 w 262"/>
              <a:gd name="T113" fmla="*/ 228 h 312"/>
              <a:gd name="T114" fmla="*/ 231 w 262"/>
              <a:gd name="T115" fmla="*/ 228 h 312"/>
              <a:gd name="T116" fmla="*/ 252 w 262"/>
              <a:gd name="T117" fmla="*/ 240 h 312"/>
              <a:gd name="T118" fmla="*/ 253 w 262"/>
              <a:gd name="T119" fmla="*/ 247 h 312"/>
              <a:gd name="T120" fmla="*/ 253 w 262"/>
              <a:gd name="T121" fmla="*/ 247 h 3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262" h="312">
                <a:moveTo>
                  <a:pt x="253" y="247"/>
                </a:moveTo>
                <a:lnTo>
                  <a:pt x="258" y="243"/>
                </a:lnTo>
                <a:lnTo>
                  <a:pt x="255" y="229"/>
                </a:lnTo>
                <a:lnTo>
                  <a:pt x="260" y="218"/>
                </a:lnTo>
                <a:lnTo>
                  <a:pt x="262" y="200"/>
                </a:lnTo>
                <a:lnTo>
                  <a:pt x="256" y="185"/>
                </a:lnTo>
                <a:lnTo>
                  <a:pt x="244" y="178"/>
                </a:lnTo>
                <a:lnTo>
                  <a:pt x="241" y="169"/>
                </a:lnTo>
                <a:lnTo>
                  <a:pt x="243" y="156"/>
                </a:lnTo>
                <a:lnTo>
                  <a:pt x="203" y="154"/>
                </a:lnTo>
                <a:lnTo>
                  <a:pt x="194" y="127"/>
                </a:lnTo>
                <a:lnTo>
                  <a:pt x="199" y="126"/>
                </a:lnTo>
                <a:lnTo>
                  <a:pt x="198" y="116"/>
                </a:lnTo>
                <a:lnTo>
                  <a:pt x="194" y="109"/>
                </a:lnTo>
                <a:lnTo>
                  <a:pt x="192" y="95"/>
                </a:lnTo>
                <a:lnTo>
                  <a:pt x="180" y="89"/>
                </a:lnTo>
                <a:lnTo>
                  <a:pt x="167" y="89"/>
                </a:lnTo>
                <a:lnTo>
                  <a:pt x="157" y="81"/>
                </a:lnTo>
                <a:lnTo>
                  <a:pt x="143" y="77"/>
                </a:lnTo>
                <a:lnTo>
                  <a:pt x="134" y="68"/>
                </a:lnTo>
                <a:lnTo>
                  <a:pt x="111" y="64"/>
                </a:lnTo>
                <a:lnTo>
                  <a:pt x="86" y="43"/>
                </a:lnTo>
                <a:lnTo>
                  <a:pt x="87" y="27"/>
                </a:lnTo>
                <a:lnTo>
                  <a:pt x="85" y="18"/>
                </a:lnTo>
                <a:lnTo>
                  <a:pt x="85" y="0"/>
                </a:lnTo>
                <a:lnTo>
                  <a:pt x="58" y="5"/>
                </a:lnTo>
                <a:lnTo>
                  <a:pt x="48" y="13"/>
                </a:lnTo>
                <a:lnTo>
                  <a:pt x="30" y="22"/>
                </a:lnTo>
                <a:lnTo>
                  <a:pt x="26" y="30"/>
                </a:lnTo>
                <a:lnTo>
                  <a:pt x="15" y="31"/>
                </a:lnTo>
                <a:lnTo>
                  <a:pt x="0" y="28"/>
                </a:lnTo>
                <a:lnTo>
                  <a:pt x="20" y="66"/>
                </a:lnTo>
                <a:lnTo>
                  <a:pt x="16" y="75"/>
                </a:lnTo>
                <a:lnTo>
                  <a:pt x="16" y="91"/>
                </a:lnTo>
                <a:lnTo>
                  <a:pt x="17" y="111"/>
                </a:lnTo>
                <a:lnTo>
                  <a:pt x="11" y="123"/>
                </a:lnTo>
                <a:lnTo>
                  <a:pt x="15" y="132"/>
                </a:lnTo>
                <a:lnTo>
                  <a:pt x="11" y="140"/>
                </a:lnTo>
                <a:lnTo>
                  <a:pt x="21" y="160"/>
                </a:lnTo>
                <a:lnTo>
                  <a:pt x="11" y="186"/>
                </a:lnTo>
                <a:lnTo>
                  <a:pt x="22" y="202"/>
                </a:lnTo>
                <a:lnTo>
                  <a:pt x="27" y="219"/>
                </a:lnTo>
                <a:lnTo>
                  <a:pt x="39" y="229"/>
                </a:lnTo>
                <a:lnTo>
                  <a:pt x="35" y="252"/>
                </a:lnTo>
                <a:lnTo>
                  <a:pt x="48" y="279"/>
                </a:lnTo>
                <a:lnTo>
                  <a:pt x="60" y="312"/>
                </a:lnTo>
                <a:lnTo>
                  <a:pt x="74" y="308"/>
                </a:lnTo>
                <a:lnTo>
                  <a:pt x="89" y="286"/>
                </a:lnTo>
                <a:lnTo>
                  <a:pt x="117" y="292"/>
                </a:lnTo>
                <a:lnTo>
                  <a:pt x="130" y="310"/>
                </a:lnTo>
                <a:lnTo>
                  <a:pt x="137" y="290"/>
                </a:lnTo>
                <a:lnTo>
                  <a:pt x="160" y="292"/>
                </a:lnTo>
                <a:lnTo>
                  <a:pt x="164" y="297"/>
                </a:lnTo>
                <a:lnTo>
                  <a:pt x="170" y="268"/>
                </a:lnTo>
                <a:lnTo>
                  <a:pt x="169" y="256"/>
                </a:lnTo>
                <a:lnTo>
                  <a:pt x="177" y="234"/>
                </a:lnTo>
                <a:lnTo>
                  <a:pt x="212" y="228"/>
                </a:lnTo>
                <a:lnTo>
                  <a:pt x="231" y="228"/>
                </a:lnTo>
                <a:lnTo>
                  <a:pt x="252" y="240"/>
                </a:lnTo>
                <a:lnTo>
                  <a:pt x="253" y="247"/>
                </a:lnTo>
                <a:lnTo>
                  <a:pt x="253" y="24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86" name="Brazil" descr="{&quot;Key&quot;:&quot;brazil&quot;,&quot;Name&quot;:&quot;Brazil&quot;,&quot;Value&quot;:72.0,&quot;Formula&quot;:&quot;72&quot;,&quot;Text&quot;:&quot;7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1E010000}"/>
              </a:ext>
            </a:extLst>
          </xdr:cNvPr>
          <xdr:cNvSpPr>
            <a:spLocks/>
          </xdr:cNvSpPr>
        </xdr:nvSpPr>
        <xdr:spPr bwMode="auto">
          <a:xfrm>
            <a:off x="6601670" y="3507736"/>
            <a:ext cx="769441" cy="1025003"/>
          </a:xfrm>
          <a:custGeom>
            <a:avLst/>
            <a:gdLst>
              <a:gd name="T0" fmla="*/ 339 w 822"/>
              <a:gd name="T1" fmla="*/ 85 h 927"/>
              <a:gd name="T2" fmla="*/ 310 w 822"/>
              <a:gd name="T3" fmla="*/ 94 h 927"/>
              <a:gd name="T4" fmla="*/ 295 w 822"/>
              <a:gd name="T5" fmla="*/ 39 h 927"/>
              <a:gd name="T6" fmla="*/ 292 w 822"/>
              <a:gd name="T7" fmla="*/ 6 h 927"/>
              <a:gd name="T8" fmla="*/ 271 w 822"/>
              <a:gd name="T9" fmla="*/ 17 h 927"/>
              <a:gd name="T10" fmla="*/ 210 w 822"/>
              <a:gd name="T11" fmla="*/ 29 h 927"/>
              <a:gd name="T12" fmla="*/ 198 w 822"/>
              <a:gd name="T13" fmla="*/ 51 h 927"/>
              <a:gd name="T14" fmla="*/ 204 w 822"/>
              <a:gd name="T15" fmla="*/ 80 h 927"/>
              <a:gd name="T16" fmla="*/ 173 w 822"/>
              <a:gd name="T17" fmla="*/ 106 h 927"/>
              <a:gd name="T18" fmla="*/ 138 w 822"/>
              <a:gd name="T19" fmla="*/ 84 h 927"/>
              <a:gd name="T20" fmla="*/ 85 w 822"/>
              <a:gd name="T21" fmla="*/ 99 h 927"/>
              <a:gd name="T22" fmla="*/ 80 w 822"/>
              <a:gd name="T23" fmla="*/ 112 h 927"/>
              <a:gd name="T24" fmla="*/ 92 w 822"/>
              <a:gd name="T25" fmla="*/ 162 h 927"/>
              <a:gd name="T26" fmla="*/ 45 w 822"/>
              <a:gd name="T27" fmla="*/ 235 h 927"/>
              <a:gd name="T28" fmla="*/ 18 w 822"/>
              <a:gd name="T29" fmla="*/ 282 h 927"/>
              <a:gd name="T30" fmla="*/ 10 w 822"/>
              <a:gd name="T31" fmla="*/ 325 h 927"/>
              <a:gd name="T32" fmla="*/ 42 w 822"/>
              <a:gd name="T33" fmla="*/ 363 h 927"/>
              <a:gd name="T34" fmla="*/ 86 w 822"/>
              <a:gd name="T35" fmla="*/ 390 h 927"/>
              <a:gd name="T36" fmla="*/ 128 w 822"/>
              <a:gd name="T37" fmla="*/ 379 h 927"/>
              <a:gd name="T38" fmla="*/ 183 w 822"/>
              <a:gd name="T39" fmla="*/ 375 h 927"/>
              <a:gd name="T40" fmla="*/ 232 w 822"/>
              <a:gd name="T41" fmla="*/ 425 h 927"/>
              <a:gd name="T42" fmla="*/ 278 w 822"/>
              <a:gd name="T43" fmla="*/ 446 h 927"/>
              <a:gd name="T44" fmla="*/ 297 w 822"/>
              <a:gd name="T45" fmla="*/ 483 h 927"/>
              <a:gd name="T46" fmla="*/ 339 w 822"/>
              <a:gd name="T47" fmla="*/ 526 h 927"/>
              <a:gd name="T48" fmla="*/ 358 w 822"/>
              <a:gd name="T49" fmla="*/ 575 h 927"/>
              <a:gd name="T50" fmla="*/ 357 w 822"/>
              <a:gd name="T51" fmla="*/ 617 h 927"/>
              <a:gd name="T52" fmla="*/ 404 w 822"/>
              <a:gd name="T53" fmla="*/ 657 h 927"/>
              <a:gd name="T54" fmla="*/ 423 w 822"/>
              <a:gd name="T55" fmla="*/ 696 h 927"/>
              <a:gd name="T56" fmla="*/ 438 w 822"/>
              <a:gd name="T57" fmla="*/ 723 h 927"/>
              <a:gd name="T58" fmla="*/ 459 w 822"/>
              <a:gd name="T59" fmla="*/ 765 h 927"/>
              <a:gd name="T60" fmla="*/ 389 w 822"/>
              <a:gd name="T61" fmla="*/ 843 h 927"/>
              <a:gd name="T62" fmla="*/ 455 w 822"/>
              <a:gd name="T63" fmla="*/ 873 h 927"/>
              <a:gd name="T64" fmla="*/ 488 w 822"/>
              <a:gd name="T65" fmla="*/ 927 h 927"/>
              <a:gd name="T66" fmla="*/ 531 w 822"/>
              <a:gd name="T67" fmla="*/ 861 h 927"/>
              <a:gd name="T68" fmla="*/ 564 w 822"/>
              <a:gd name="T69" fmla="*/ 770 h 927"/>
              <a:gd name="T70" fmla="*/ 598 w 822"/>
              <a:gd name="T71" fmla="*/ 698 h 927"/>
              <a:gd name="T72" fmla="*/ 688 w 822"/>
              <a:gd name="T73" fmla="*/ 671 h 927"/>
              <a:gd name="T74" fmla="*/ 729 w 822"/>
              <a:gd name="T75" fmla="*/ 591 h 927"/>
              <a:gd name="T76" fmla="*/ 742 w 822"/>
              <a:gd name="T77" fmla="*/ 497 h 927"/>
              <a:gd name="T78" fmla="*/ 763 w 822"/>
              <a:gd name="T79" fmla="*/ 414 h 927"/>
              <a:gd name="T80" fmla="*/ 822 w 822"/>
              <a:gd name="T81" fmla="*/ 300 h 927"/>
              <a:gd name="T82" fmla="*/ 785 w 822"/>
              <a:gd name="T83" fmla="*/ 247 h 927"/>
              <a:gd name="T84" fmla="*/ 679 w 822"/>
              <a:gd name="T85" fmla="*/ 194 h 927"/>
              <a:gd name="T86" fmla="*/ 607 w 822"/>
              <a:gd name="T87" fmla="*/ 162 h 927"/>
              <a:gd name="T88" fmla="*/ 529 w 822"/>
              <a:gd name="T89" fmla="*/ 131 h 927"/>
              <a:gd name="T90" fmla="*/ 501 w 822"/>
              <a:gd name="T91" fmla="*/ 83 h 927"/>
              <a:gd name="T92" fmla="*/ 466 w 822"/>
              <a:gd name="T93" fmla="*/ 26 h 927"/>
              <a:gd name="T94" fmla="*/ 428 w 822"/>
              <a:gd name="T95" fmla="*/ 76 h 927"/>
              <a:gd name="T96" fmla="*/ 406 w 822"/>
              <a:gd name="T97" fmla="*/ 70 h 927"/>
              <a:gd name="T98" fmla="*/ 373 w 822"/>
              <a:gd name="T99" fmla="*/ 72 h 927"/>
              <a:gd name="T100" fmla="*/ 363 w 822"/>
              <a:gd name="T101" fmla="*/ 80 h 9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822" h="927">
                <a:moveTo>
                  <a:pt x="363" y="80"/>
                </a:moveTo>
                <a:lnTo>
                  <a:pt x="357" y="80"/>
                </a:lnTo>
                <a:lnTo>
                  <a:pt x="346" y="79"/>
                </a:lnTo>
                <a:lnTo>
                  <a:pt x="339" y="85"/>
                </a:lnTo>
                <a:lnTo>
                  <a:pt x="329" y="89"/>
                </a:lnTo>
                <a:lnTo>
                  <a:pt x="324" y="90"/>
                </a:lnTo>
                <a:lnTo>
                  <a:pt x="321" y="94"/>
                </a:lnTo>
                <a:lnTo>
                  <a:pt x="310" y="94"/>
                </a:lnTo>
                <a:lnTo>
                  <a:pt x="297" y="82"/>
                </a:lnTo>
                <a:lnTo>
                  <a:pt x="296" y="72"/>
                </a:lnTo>
                <a:lnTo>
                  <a:pt x="291" y="59"/>
                </a:lnTo>
                <a:lnTo>
                  <a:pt x="295" y="39"/>
                </a:lnTo>
                <a:lnTo>
                  <a:pt x="301" y="31"/>
                </a:lnTo>
                <a:lnTo>
                  <a:pt x="296" y="20"/>
                </a:lnTo>
                <a:lnTo>
                  <a:pt x="289" y="16"/>
                </a:lnTo>
                <a:lnTo>
                  <a:pt x="292" y="6"/>
                </a:lnTo>
                <a:lnTo>
                  <a:pt x="287" y="0"/>
                </a:lnTo>
                <a:lnTo>
                  <a:pt x="277" y="1"/>
                </a:lnTo>
                <a:lnTo>
                  <a:pt x="279" y="9"/>
                </a:lnTo>
                <a:lnTo>
                  <a:pt x="271" y="17"/>
                </a:lnTo>
                <a:lnTo>
                  <a:pt x="247" y="26"/>
                </a:lnTo>
                <a:lnTo>
                  <a:pt x="232" y="30"/>
                </a:lnTo>
                <a:lnTo>
                  <a:pt x="226" y="36"/>
                </a:lnTo>
                <a:lnTo>
                  <a:pt x="210" y="29"/>
                </a:lnTo>
                <a:lnTo>
                  <a:pt x="194" y="26"/>
                </a:lnTo>
                <a:lnTo>
                  <a:pt x="190" y="29"/>
                </a:lnTo>
                <a:lnTo>
                  <a:pt x="199" y="35"/>
                </a:lnTo>
                <a:lnTo>
                  <a:pt x="198" y="51"/>
                </a:lnTo>
                <a:lnTo>
                  <a:pt x="200" y="66"/>
                </a:lnTo>
                <a:lnTo>
                  <a:pt x="219" y="67"/>
                </a:lnTo>
                <a:lnTo>
                  <a:pt x="220" y="73"/>
                </a:lnTo>
                <a:lnTo>
                  <a:pt x="204" y="80"/>
                </a:lnTo>
                <a:lnTo>
                  <a:pt x="202" y="90"/>
                </a:lnTo>
                <a:lnTo>
                  <a:pt x="193" y="94"/>
                </a:lnTo>
                <a:lnTo>
                  <a:pt x="178" y="99"/>
                </a:lnTo>
                <a:lnTo>
                  <a:pt x="173" y="106"/>
                </a:lnTo>
                <a:lnTo>
                  <a:pt x="157" y="108"/>
                </a:lnTo>
                <a:lnTo>
                  <a:pt x="146" y="95"/>
                </a:lnTo>
                <a:lnTo>
                  <a:pt x="141" y="98"/>
                </a:lnTo>
                <a:lnTo>
                  <a:pt x="138" y="84"/>
                </a:lnTo>
                <a:lnTo>
                  <a:pt x="132" y="77"/>
                </a:lnTo>
                <a:lnTo>
                  <a:pt x="125" y="85"/>
                </a:lnTo>
                <a:lnTo>
                  <a:pt x="85" y="84"/>
                </a:lnTo>
                <a:lnTo>
                  <a:pt x="85" y="99"/>
                </a:lnTo>
                <a:lnTo>
                  <a:pt x="97" y="102"/>
                </a:lnTo>
                <a:lnTo>
                  <a:pt x="96" y="110"/>
                </a:lnTo>
                <a:lnTo>
                  <a:pt x="92" y="108"/>
                </a:lnTo>
                <a:lnTo>
                  <a:pt x="80" y="112"/>
                </a:lnTo>
                <a:lnTo>
                  <a:pt x="80" y="129"/>
                </a:lnTo>
                <a:lnTo>
                  <a:pt x="89" y="138"/>
                </a:lnTo>
                <a:lnTo>
                  <a:pt x="92" y="151"/>
                </a:lnTo>
                <a:lnTo>
                  <a:pt x="92" y="162"/>
                </a:lnTo>
                <a:lnTo>
                  <a:pt x="84" y="227"/>
                </a:lnTo>
                <a:lnTo>
                  <a:pt x="65" y="226"/>
                </a:lnTo>
                <a:lnTo>
                  <a:pt x="62" y="230"/>
                </a:lnTo>
                <a:lnTo>
                  <a:pt x="45" y="235"/>
                </a:lnTo>
                <a:lnTo>
                  <a:pt x="22" y="250"/>
                </a:lnTo>
                <a:lnTo>
                  <a:pt x="20" y="262"/>
                </a:lnTo>
                <a:lnTo>
                  <a:pt x="15" y="270"/>
                </a:lnTo>
                <a:lnTo>
                  <a:pt x="18" y="282"/>
                </a:lnTo>
                <a:lnTo>
                  <a:pt x="6" y="290"/>
                </a:lnTo>
                <a:lnTo>
                  <a:pt x="6" y="300"/>
                </a:lnTo>
                <a:lnTo>
                  <a:pt x="0" y="304"/>
                </a:lnTo>
                <a:lnTo>
                  <a:pt x="10" y="325"/>
                </a:lnTo>
                <a:lnTo>
                  <a:pt x="23" y="339"/>
                </a:lnTo>
                <a:lnTo>
                  <a:pt x="19" y="350"/>
                </a:lnTo>
                <a:lnTo>
                  <a:pt x="32" y="351"/>
                </a:lnTo>
                <a:lnTo>
                  <a:pt x="42" y="363"/>
                </a:lnTo>
                <a:lnTo>
                  <a:pt x="59" y="364"/>
                </a:lnTo>
                <a:lnTo>
                  <a:pt x="76" y="350"/>
                </a:lnTo>
                <a:lnTo>
                  <a:pt x="77" y="387"/>
                </a:lnTo>
                <a:lnTo>
                  <a:pt x="86" y="390"/>
                </a:lnTo>
                <a:lnTo>
                  <a:pt x="98" y="385"/>
                </a:lnTo>
                <a:lnTo>
                  <a:pt x="113" y="388"/>
                </a:lnTo>
                <a:lnTo>
                  <a:pt x="124" y="387"/>
                </a:lnTo>
                <a:lnTo>
                  <a:pt x="128" y="379"/>
                </a:lnTo>
                <a:lnTo>
                  <a:pt x="146" y="370"/>
                </a:lnTo>
                <a:lnTo>
                  <a:pt x="156" y="362"/>
                </a:lnTo>
                <a:lnTo>
                  <a:pt x="183" y="357"/>
                </a:lnTo>
                <a:lnTo>
                  <a:pt x="183" y="375"/>
                </a:lnTo>
                <a:lnTo>
                  <a:pt x="185" y="384"/>
                </a:lnTo>
                <a:lnTo>
                  <a:pt x="184" y="400"/>
                </a:lnTo>
                <a:lnTo>
                  <a:pt x="209" y="421"/>
                </a:lnTo>
                <a:lnTo>
                  <a:pt x="232" y="425"/>
                </a:lnTo>
                <a:lnTo>
                  <a:pt x="241" y="434"/>
                </a:lnTo>
                <a:lnTo>
                  <a:pt x="255" y="438"/>
                </a:lnTo>
                <a:lnTo>
                  <a:pt x="265" y="446"/>
                </a:lnTo>
                <a:lnTo>
                  <a:pt x="278" y="446"/>
                </a:lnTo>
                <a:lnTo>
                  <a:pt x="290" y="452"/>
                </a:lnTo>
                <a:lnTo>
                  <a:pt x="292" y="466"/>
                </a:lnTo>
                <a:lnTo>
                  <a:pt x="296" y="473"/>
                </a:lnTo>
                <a:lnTo>
                  <a:pt x="297" y="483"/>
                </a:lnTo>
                <a:lnTo>
                  <a:pt x="292" y="484"/>
                </a:lnTo>
                <a:lnTo>
                  <a:pt x="301" y="511"/>
                </a:lnTo>
                <a:lnTo>
                  <a:pt x="341" y="513"/>
                </a:lnTo>
                <a:lnTo>
                  <a:pt x="339" y="526"/>
                </a:lnTo>
                <a:lnTo>
                  <a:pt x="342" y="535"/>
                </a:lnTo>
                <a:lnTo>
                  <a:pt x="354" y="542"/>
                </a:lnTo>
                <a:lnTo>
                  <a:pt x="360" y="557"/>
                </a:lnTo>
                <a:lnTo>
                  <a:pt x="358" y="575"/>
                </a:lnTo>
                <a:lnTo>
                  <a:pt x="353" y="586"/>
                </a:lnTo>
                <a:lnTo>
                  <a:pt x="356" y="600"/>
                </a:lnTo>
                <a:lnTo>
                  <a:pt x="351" y="604"/>
                </a:lnTo>
                <a:lnTo>
                  <a:pt x="357" y="617"/>
                </a:lnTo>
                <a:lnTo>
                  <a:pt x="359" y="650"/>
                </a:lnTo>
                <a:lnTo>
                  <a:pt x="381" y="655"/>
                </a:lnTo>
                <a:lnTo>
                  <a:pt x="389" y="650"/>
                </a:lnTo>
                <a:lnTo>
                  <a:pt x="404" y="657"/>
                </a:lnTo>
                <a:lnTo>
                  <a:pt x="409" y="663"/>
                </a:lnTo>
                <a:lnTo>
                  <a:pt x="412" y="685"/>
                </a:lnTo>
                <a:lnTo>
                  <a:pt x="415" y="694"/>
                </a:lnTo>
                <a:lnTo>
                  <a:pt x="423" y="696"/>
                </a:lnTo>
                <a:lnTo>
                  <a:pt x="430" y="691"/>
                </a:lnTo>
                <a:lnTo>
                  <a:pt x="438" y="696"/>
                </a:lnTo>
                <a:lnTo>
                  <a:pt x="439" y="709"/>
                </a:lnTo>
                <a:lnTo>
                  <a:pt x="438" y="723"/>
                </a:lnTo>
                <a:lnTo>
                  <a:pt x="436" y="737"/>
                </a:lnTo>
                <a:lnTo>
                  <a:pt x="445" y="732"/>
                </a:lnTo>
                <a:lnTo>
                  <a:pt x="457" y="746"/>
                </a:lnTo>
                <a:lnTo>
                  <a:pt x="459" y="765"/>
                </a:lnTo>
                <a:lnTo>
                  <a:pt x="443" y="778"/>
                </a:lnTo>
                <a:lnTo>
                  <a:pt x="431" y="787"/>
                </a:lnTo>
                <a:lnTo>
                  <a:pt x="411" y="811"/>
                </a:lnTo>
                <a:lnTo>
                  <a:pt x="389" y="843"/>
                </a:lnTo>
                <a:lnTo>
                  <a:pt x="402" y="840"/>
                </a:lnTo>
                <a:lnTo>
                  <a:pt x="424" y="858"/>
                </a:lnTo>
                <a:lnTo>
                  <a:pt x="432" y="858"/>
                </a:lnTo>
                <a:lnTo>
                  <a:pt x="455" y="873"/>
                </a:lnTo>
                <a:lnTo>
                  <a:pt x="473" y="886"/>
                </a:lnTo>
                <a:lnTo>
                  <a:pt x="487" y="902"/>
                </a:lnTo>
                <a:lnTo>
                  <a:pt x="480" y="913"/>
                </a:lnTo>
                <a:lnTo>
                  <a:pt x="488" y="927"/>
                </a:lnTo>
                <a:lnTo>
                  <a:pt x="499" y="913"/>
                </a:lnTo>
                <a:lnTo>
                  <a:pt x="505" y="891"/>
                </a:lnTo>
                <a:lnTo>
                  <a:pt x="516" y="880"/>
                </a:lnTo>
                <a:lnTo>
                  <a:pt x="531" y="861"/>
                </a:lnTo>
                <a:lnTo>
                  <a:pt x="548" y="819"/>
                </a:lnTo>
                <a:lnTo>
                  <a:pt x="561" y="806"/>
                </a:lnTo>
                <a:lnTo>
                  <a:pt x="563" y="795"/>
                </a:lnTo>
                <a:lnTo>
                  <a:pt x="564" y="770"/>
                </a:lnTo>
                <a:lnTo>
                  <a:pt x="560" y="757"/>
                </a:lnTo>
                <a:lnTo>
                  <a:pt x="561" y="740"/>
                </a:lnTo>
                <a:lnTo>
                  <a:pt x="576" y="716"/>
                </a:lnTo>
                <a:lnTo>
                  <a:pt x="598" y="698"/>
                </a:lnTo>
                <a:lnTo>
                  <a:pt x="620" y="690"/>
                </a:lnTo>
                <a:lnTo>
                  <a:pt x="634" y="680"/>
                </a:lnTo>
                <a:lnTo>
                  <a:pt x="666" y="671"/>
                </a:lnTo>
                <a:lnTo>
                  <a:pt x="688" y="671"/>
                </a:lnTo>
                <a:lnTo>
                  <a:pt x="692" y="657"/>
                </a:lnTo>
                <a:lnTo>
                  <a:pt x="708" y="646"/>
                </a:lnTo>
                <a:lnTo>
                  <a:pt x="710" y="622"/>
                </a:lnTo>
                <a:lnTo>
                  <a:pt x="729" y="591"/>
                </a:lnTo>
                <a:lnTo>
                  <a:pt x="731" y="559"/>
                </a:lnTo>
                <a:lnTo>
                  <a:pt x="737" y="549"/>
                </a:lnTo>
                <a:lnTo>
                  <a:pt x="738" y="534"/>
                </a:lnTo>
                <a:lnTo>
                  <a:pt x="742" y="497"/>
                </a:lnTo>
                <a:lnTo>
                  <a:pt x="738" y="453"/>
                </a:lnTo>
                <a:lnTo>
                  <a:pt x="744" y="435"/>
                </a:lnTo>
                <a:lnTo>
                  <a:pt x="749" y="434"/>
                </a:lnTo>
                <a:lnTo>
                  <a:pt x="763" y="414"/>
                </a:lnTo>
                <a:lnTo>
                  <a:pt x="775" y="388"/>
                </a:lnTo>
                <a:lnTo>
                  <a:pt x="804" y="354"/>
                </a:lnTo>
                <a:lnTo>
                  <a:pt x="815" y="339"/>
                </a:lnTo>
                <a:lnTo>
                  <a:pt x="822" y="300"/>
                </a:lnTo>
                <a:lnTo>
                  <a:pt x="818" y="285"/>
                </a:lnTo>
                <a:lnTo>
                  <a:pt x="811" y="255"/>
                </a:lnTo>
                <a:lnTo>
                  <a:pt x="803" y="248"/>
                </a:lnTo>
                <a:lnTo>
                  <a:pt x="785" y="247"/>
                </a:lnTo>
                <a:lnTo>
                  <a:pt x="769" y="239"/>
                </a:lnTo>
                <a:lnTo>
                  <a:pt x="742" y="213"/>
                </a:lnTo>
                <a:lnTo>
                  <a:pt x="710" y="193"/>
                </a:lnTo>
                <a:lnTo>
                  <a:pt x="679" y="194"/>
                </a:lnTo>
                <a:lnTo>
                  <a:pt x="638" y="181"/>
                </a:lnTo>
                <a:lnTo>
                  <a:pt x="614" y="189"/>
                </a:lnTo>
                <a:lnTo>
                  <a:pt x="617" y="176"/>
                </a:lnTo>
                <a:lnTo>
                  <a:pt x="607" y="162"/>
                </a:lnTo>
                <a:lnTo>
                  <a:pt x="572" y="148"/>
                </a:lnTo>
                <a:lnTo>
                  <a:pt x="546" y="139"/>
                </a:lnTo>
                <a:lnTo>
                  <a:pt x="530" y="154"/>
                </a:lnTo>
                <a:lnTo>
                  <a:pt x="529" y="131"/>
                </a:lnTo>
                <a:lnTo>
                  <a:pt x="492" y="127"/>
                </a:lnTo>
                <a:lnTo>
                  <a:pt x="485" y="120"/>
                </a:lnTo>
                <a:lnTo>
                  <a:pt x="501" y="100"/>
                </a:lnTo>
                <a:lnTo>
                  <a:pt x="501" y="83"/>
                </a:lnTo>
                <a:lnTo>
                  <a:pt x="490" y="80"/>
                </a:lnTo>
                <a:lnTo>
                  <a:pt x="479" y="38"/>
                </a:lnTo>
                <a:lnTo>
                  <a:pt x="473" y="25"/>
                </a:lnTo>
                <a:lnTo>
                  <a:pt x="466" y="26"/>
                </a:lnTo>
                <a:lnTo>
                  <a:pt x="453" y="48"/>
                </a:lnTo>
                <a:lnTo>
                  <a:pt x="447" y="66"/>
                </a:lnTo>
                <a:lnTo>
                  <a:pt x="438" y="74"/>
                </a:lnTo>
                <a:lnTo>
                  <a:pt x="428" y="76"/>
                </a:lnTo>
                <a:lnTo>
                  <a:pt x="425" y="69"/>
                </a:lnTo>
                <a:lnTo>
                  <a:pt x="421" y="68"/>
                </a:lnTo>
                <a:lnTo>
                  <a:pt x="414" y="75"/>
                </a:lnTo>
                <a:lnTo>
                  <a:pt x="406" y="70"/>
                </a:lnTo>
                <a:lnTo>
                  <a:pt x="394" y="65"/>
                </a:lnTo>
                <a:lnTo>
                  <a:pt x="383" y="67"/>
                </a:lnTo>
                <a:lnTo>
                  <a:pt x="375" y="66"/>
                </a:lnTo>
                <a:lnTo>
                  <a:pt x="373" y="72"/>
                </a:lnTo>
                <a:lnTo>
                  <a:pt x="376" y="77"/>
                </a:lnTo>
                <a:lnTo>
                  <a:pt x="374" y="81"/>
                </a:lnTo>
                <a:lnTo>
                  <a:pt x="363" y="80"/>
                </a:lnTo>
                <a:lnTo>
                  <a:pt x="363" y="8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87" name="Brunei" descr="{&quot;Key&quot;:&quot;brunei&quot;,&quot;Name&quot;:&quot;Brunei&quot;,&quot;Value&quot;:45.0,&quot;Formula&quot;:&quot;45&quot;,&quot;Text&quot;:&quot;4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1F010000}"/>
              </a:ext>
            </a:extLst>
          </xdr:cNvPr>
          <xdr:cNvSpPr>
            <a:spLocks/>
          </xdr:cNvSpPr>
        </xdr:nvSpPr>
        <xdr:spPr bwMode="auto">
          <a:xfrm>
            <a:off x="10294205" y="3503322"/>
            <a:ext cx="24294" cy="37515"/>
          </a:xfrm>
          <a:custGeom>
            <a:avLst/>
            <a:gdLst>
              <a:gd name="T0" fmla="*/ 0 w 26"/>
              <a:gd name="T1" fmla="*/ 22 h 34"/>
              <a:gd name="T2" fmla="*/ 11 w 26"/>
              <a:gd name="T3" fmla="*/ 34 h 34"/>
              <a:gd name="T4" fmla="*/ 14 w 26"/>
              <a:gd name="T5" fmla="*/ 26 h 34"/>
              <a:gd name="T6" fmla="*/ 25 w 26"/>
              <a:gd name="T7" fmla="*/ 27 h 34"/>
              <a:gd name="T8" fmla="*/ 26 w 26"/>
              <a:gd name="T9" fmla="*/ 11 h 34"/>
              <a:gd name="T10" fmla="*/ 26 w 26"/>
              <a:gd name="T11" fmla="*/ 0 h 34"/>
              <a:gd name="T12" fmla="*/ 9 w 26"/>
              <a:gd name="T13" fmla="*/ 13 h 34"/>
              <a:gd name="T14" fmla="*/ 0 w 26"/>
              <a:gd name="T15" fmla="*/ 22 h 34"/>
              <a:gd name="T16" fmla="*/ 0 w 26"/>
              <a:gd name="T17" fmla="*/ 22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6" h="34">
                <a:moveTo>
                  <a:pt x="0" y="22"/>
                </a:moveTo>
                <a:lnTo>
                  <a:pt x="11" y="34"/>
                </a:lnTo>
                <a:lnTo>
                  <a:pt x="14" y="26"/>
                </a:lnTo>
                <a:lnTo>
                  <a:pt x="25" y="27"/>
                </a:lnTo>
                <a:lnTo>
                  <a:pt x="26" y="11"/>
                </a:lnTo>
                <a:lnTo>
                  <a:pt x="26" y="0"/>
                </a:lnTo>
                <a:lnTo>
                  <a:pt x="9" y="13"/>
                </a:lnTo>
                <a:lnTo>
                  <a:pt x="0" y="22"/>
                </a:lnTo>
                <a:lnTo>
                  <a:pt x="0" y="2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88" name="Bhutan" descr="{&quot;Key&quot;:&quot;bhutan&quot;,&quot;Name&quot;:&quot;Bhutan&quot;,&quot;Value&quot;:46.0,&quot;Formula&quot;:&quot;46&quot;,&quot;Text&quot;:&quot;4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0010000}"/>
              </a:ext>
            </a:extLst>
          </xdr:cNvPr>
          <xdr:cNvSpPr>
            <a:spLocks/>
          </xdr:cNvSpPr>
        </xdr:nvSpPr>
        <xdr:spPr bwMode="auto">
          <a:xfrm>
            <a:off x="9741543" y="2901781"/>
            <a:ext cx="62604" cy="41928"/>
          </a:xfrm>
          <a:custGeom>
            <a:avLst/>
            <a:gdLst>
              <a:gd name="T0" fmla="*/ 56 w 67"/>
              <a:gd name="T1" fmla="*/ 13 h 38"/>
              <a:gd name="T2" fmla="*/ 46 w 67"/>
              <a:gd name="T3" fmla="*/ 7 h 38"/>
              <a:gd name="T4" fmla="*/ 35 w 67"/>
              <a:gd name="T5" fmla="*/ 6 h 38"/>
              <a:gd name="T6" fmla="*/ 20 w 67"/>
              <a:gd name="T7" fmla="*/ 0 h 38"/>
              <a:gd name="T8" fmla="*/ 10 w 67"/>
              <a:gd name="T9" fmla="*/ 7 h 38"/>
              <a:gd name="T10" fmla="*/ 0 w 67"/>
              <a:gd name="T11" fmla="*/ 24 h 38"/>
              <a:gd name="T12" fmla="*/ 1 w 67"/>
              <a:gd name="T13" fmla="*/ 29 h 38"/>
              <a:gd name="T14" fmla="*/ 22 w 67"/>
              <a:gd name="T15" fmla="*/ 38 h 38"/>
              <a:gd name="T16" fmla="*/ 34 w 67"/>
              <a:gd name="T17" fmla="*/ 35 h 38"/>
              <a:gd name="T18" fmla="*/ 52 w 67"/>
              <a:gd name="T19" fmla="*/ 36 h 38"/>
              <a:gd name="T20" fmla="*/ 67 w 67"/>
              <a:gd name="T21" fmla="*/ 36 h 38"/>
              <a:gd name="T22" fmla="*/ 67 w 67"/>
              <a:gd name="T23" fmla="*/ 21 h 38"/>
              <a:gd name="T24" fmla="*/ 56 w 67"/>
              <a:gd name="T25" fmla="*/ 13 h 38"/>
              <a:gd name="T26" fmla="*/ 56 w 67"/>
              <a:gd name="T27" fmla="*/ 13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67" h="38">
                <a:moveTo>
                  <a:pt x="56" y="13"/>
                </a:moveTo>
                <a:lnTo>
                  <a:pt x="46" y="7"/>
                </a:lnTo>
                <a:lnTo>
                  <a:pt x="35" y="6"/>
                </a:lnTo>
                <a:lnTo>
                  <a:pt x="20" y="0"/>
                </a:lnTo>
                <a:lnTo>
                  <a:pt x="10" y="7"/>
                </a:lnTo>
                <a:lnTo>
                  <a:pt x="0" y="24"/>
                </a:lnTo>
                <a:lnTo>
                  <a:pt x="1" y="29"/>
                </a:lnTo>
                <a:lnTo>
                  <a:pt x="22" y="38"/>
                </a:lnTo>
                <a:lnTo>
                  <a:pt x="34" y="35"/>
                </a:lnTo>
                <a:lnTo>
                  <a:pt x="52" y="36"/>
                </a:lnTo>
                <a:lnTo>
                  <a:pt x="67" y="36"/>
                </a:lnTo>
                <a:lnTo>
                  <a:pt x="67" y="21"/>
                </a:lnTo>
                <a:lnTo>
                  <a:pt x="56" y="13"/>
                </a:lnTo>
                <a:lnTo>
                  <a:pt x="56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89" name="Bangladesh" descr="{&quot;Key&quot;:&quot;bangladesh&quot;,&quot;Name&quot;:&quot;Bangladesh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1010000}"/>
              </a:ext>
            </a:extLst>
          </xdr:cNvPr>
          <xdr:cNvSpPr>
            <a:spLocks/>
          </xdr:cNvSpPr>
        </xdr:nvSpPr>
        <xdr:spPr bwMode="auto">
          <a:xfrm>
            <a:off x="9736870" y="2951434"/>
            <a:ext cx="99979" cy="150494"/>
          </a:xfrm>
          <a:custGeom>
            <a:avLst/>
            <a:gdLst>
              <a:gd name="T0" fmla="*/ 105 w 107"/>
              <a:gd name="T1" fmla="*/ 105 h 136"/>
              <a:gd name="T2" fmla="*/ 88 w 107"/>
              <a:gd name="T3" fmla="*/ 66 h 136"/>
              <a:gd name="T4" fmla="*/ 83 w 107"/>
              <a:gd name="T5" fmla="*/ 67 h 136"/>
              <a:gd name="T6" fmla="*/ 82 w 107"/>
              <a:gd name="T7" fmla="*/ 82 h 136"/>
              <a:gd name="T8" fmla="*/ 69 w 107"/>
              <a:gd name="T9" fmla="*/ 69 h 136"/>
              <a:gd name="T10" fmla="*/ 73 w 107"/>
              <a:gd name="T11" fmla="*/ 56 h 136"/>
              <a:gd name="T12" fmla="*/ 82 w 107"/>
              <a:gd name="T13" fmla="*/ 54 h 136"/>
              <a:gd name="T14" fmla="*/ 88 w 107"/>
              <a:gd name="T15" fmla="*/ 34 h 136"/>
              <a:gd name="T16" fmla="*/ 75 w 107"/>
              <a:gd name="T17" fmla="*/ 31 h 136"/>
              <a:gd name="T18" fmla="*/ 57 w 107"/>
              <a:gd name="T19" fmla="*/ 31 h 136"/>
              <a:gd name="T20" fmla="*/ 36 w 107"/>
              <a:gd name="T21" fmla="*/ 28 h 136"/>
              <a:gd name="T22" fmla="*/ 32 w 107"/>
              <a:gd name="T23" fmla="*/ 11 h 136"/>
              <a:gd name="T24" fmla="*/ 22 w 107"/>
              <a:gd name="T25" fmla="*/ 9 h 136"/>
              <a:gd name="T26" fmla="*/ 4 w 107"/>
              <a:gd name="T27" fmla="*/ 0 h 136"/>
              <a:gd name="T28" fmla="*/ 0 w 107"/>
              <a:gd name="T29" fmla="*/ 16 h 136"/>
              <a:gd name="T30" fmla="*/ 16 w 107"/>
              <a:gd name="T31" fmla="*/ 28 h 136"/>
              <a:gd name="T32" fmla="*/ 5 w 107"/>
              <a:gd name="T33" fmla="*/ 37 h 136"/>
              <a:gd name="T34" fmla="*/ 2 w 107"/>
              <a:gd name="T35" fmla="*/ 46 h 136"/>
              <a:gd name="T36" fmla="*/ 16 w 107"/>
              <a:gd name="T37" fmla="*/ 52 h 136"/>
              <a:gd name="T38" fmla="*/ 15 w 107"/>
              <a:gd name="T39" fmla="*/ 66 h 136"/>
              <a:gd name="T40" fmla="*/ 24 w 107"/>
              <a:gd name="T41" fmla="*/ 84 h 136"/>
              <a:gd name="T42" fmla="*/ 30 w 107"/>
              <a:gd name="T43" fmla="*/ 104 h 136"/>
              <a:gd name="T44" fmla="*/ 38 w 107"/>
              <a:gd name="T45" fmla="*/ 106 h 136"/>
              <a:gd name="T46" fmla="*/ 44 w 107"/>
              <a:gd name="T47" fmla="*/ 108 h 136"/>
              <a:gd name="T48" fmla="*/ 47 w 107"/>
              <a:gd name="T49" fmla="*/ 105 h 136"/>
              <a:gd name="T50" fmla="*/ 57 w 107"/>
              <a:gd name="T51" fmla="*/ 109 h 136"/>
              <a:gd name="T52" fmla="*/ 61 w 107"/>
              <a:gd name="T53" fmla="*/ 96 h 136"/>
              <a:gd name="T54" fmla="*/ 58 w 107"/>
              <a:gd name="T55" fmla="*/ 86 h 136"/>
              <a:gd name="T56" fmla="*/ 77 w 107"/>
              <a:gd name="T57" fmla="*/ 87 h 136"/>
              <a:gd name="T58" fmla="*/ 87 w 107"/>
              <a:gd name="T59" fmla="*/ 101 h 136"/>
              <a:gd name="T60" fmla="*/ 93 w 107"/>
              <a:gd name="T61" fmla="*/ 112 h 136"/>
              <a:gd name="T62" fmla="*/ 96 w 107"/>
              <a:gd name="T63" fmla="*/ 124 h 136"/>
              <a:gd name="T64" fmla="*/ 103 w 107"/>
              <a:gd name="T65" fmla="*/ 136 h 136"/>
              <a:gd name="T66" fmla="*/ 100 w 107"/>
              <a:gd name="T67" fmla="*/ 118 h 136"/>
              <a:gd name="T68" fmla="*/ 107 w 107"/>
              <a:gd name="T69" fmla="*/ 121 h 136"/>
              <a:gd name="T70" fmla="*/ 105 w 107"/>
              <a:gd name="T71" fmla="*/ 105 h 136"/>
              <a:gd name="T72" fmla="*/ 105 w 107"/>
              <a:gd name="T73" fmla="*/ 105 h 1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107" h="136">
                <a:moveTo>
                  <a:pt x="105" y="105"/>
                </a:moveTo>
                <a:lnTo>
                  <a:pt x="88" y="66"/>
                </a:lnTo>
                <a:lnTo>
                  <a:pt x="83" y="67"/>
                </a:lnTo>
                <a:lnTo>
                  <a:pt x="82" y="82"/>
                </a:lnTo>
                <a:lnTo>
                  <a:pt x="69" y="69"/>
                </a:lnTo>
                <a:lnTo>
                  <a:pt x="73" y="56"/>
                </a:lnTo>
                <a:lnTo>
                  <a:pt x="82" y="54"/>
                </a:lnTo>
                <a:lnTo>
                  <a:pt x="88" y="34"/>
                </a:lnTo>
                <a:lnTo>
                  <a:pt x="75" y="31"/>
                </a:lnTo>
                <a:lnTo>
                  <a:pt x="57" y="31"/>
                </a:lnTo>
                <a:lnTo>
                  <a:pt x="36" y="28"/>
                </a:lnTo>
                <a:lnTo>
                  <a:pt x="32" y="11"/>
                </a:lnTo>
                <a:lnTo>
                  <a:pt x="22" y="9"/>
                </a:lnTo>
                <a:lnTo>
                  <a:pt x="4" y="0"/>
                </a:lnTo>
                <a:lnTo>
                  <a:pt x="0" y="16"/>
                </a:lnTo>
                <a:lnTo>
                  <a:pt x="16" y="28"/>
                </a:lnTo>
                <a:lnTo>
                  <a:pt x="5" y="37"/>
                </a:lnTo>
                <a:lnTo>
                  <a:pt x="2" y="46"/>
                </a:lnTo>
                <a:lnTo>
                  <a:pt x="16" y="52"/>
                </a:lnTo>
                <a:lnTo>
                  <a:pt x="15" y="66"/>
                </a:lnTo>
                <a:lnTo>
                  <a:pt x="24" y="84"/>
                </a:lnTo>
                <a:lnTo>
                  <a:pt x="30" y="104"/>
                </a:lnTo>
                <a:lnTo>
                  <a:pt x="38" y="106"/>
                </a:lnTo>
                <a:lnTo>
                  <a:pt x="44" y="108"/>
                </a:lnTo>
                <a:lnTo>
                  <a:pt x="47" y="105"/>
                </a:lnTo>
                <a:lnTo>
                  <a:pt x="57" y="109"/>
                </a:lnTo>
                <a:lnTo>
                  <a:pt x="61" y="96"/>
                </a:lnTo>
                <a:lnTo>
                  <a:pt x="58" y="86"/>
                </a:lnTo>
                <a:lnTo>
                  <a:pt x="77" y="87"/>
                </a:lnTo>
                <a:lnTo>
                  <a:pt x="87" y="101"/>
                </a:lnTo>
                <a:lnTo>
                  <a:pt x="93" y="112"/>
                </a:lnTo>
                <a:lnTo>
                  <a:pt x="96" y="124"/>
                </a:lnTo>
                <a:lnTo>
                  <a:pt x="103" y="136"/>
                </a:lnTo>
                <a:lnTo>
                  <a:pt x="100" y="118"/>
                </a:lnTo>
                <a:lnTo>
                  <a:pt x="107" y="121"/>
                </a:lnTo>
                <a:lnTo>
                  <a:pt x="105" y="105"/>
                </a:lnTo>
                <a:lnTo>
                  <a:pt x="105" y="10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0" name="Botswana" descr="{&quot;Key&quot;:&quot;botswana&quot;,&quot;Name&quot;:&quot;Botswana&quot;,&quot;Value&quot;:152.0,&quot;Formula&quot;:&quot;152&quot;,&quot;Text&quot;:&quot;15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2010000}"/>
              </a:ext>
            </a:extLst>
          </xdr:cNvPr>
          <xdr:cNvSpPr>
            <a:spLocks/>
          </xdr:cNvSpPr>
        </xdr:nvSpPr>
        <xdr:spPr bwMode="auto">
          <a:xfrm>
            <a:off x="8433455" y="4110380"/>
            <a:ext cx="185009" cy="240970"/>
          </a:xfrm>
          <a:custGeom>
            <a:avLst/>
            <a:gdLst>
              <a:gd name="T0" fmla="*/ 116 w 198"/>
              <a:gd name="T1" fmla="*/ 1 h 218"/>
              <a:gd name="T2" fmla="*/ 113 w 198"/>
              <a:gd name="T3" fmla="*/ 0 h 218"/>
              <a:gd name="T4" fmla="*/ 100 w 198"/>
              <a:gd name="T5" fmla="*/ 5 h 218"/>
              <a:gd name="T6" fmla="*/ 95 w 198"/>
              <a:gd name="T7" fmla="*/ 5 h 218"/>
              <a:gd name="T8" fmla="*/ 81 w 198"/>
              <a:gd name="T9" fmla="*/ 14 h 218"/>
              <a:gd name="T10" fmla="*/ 73 w 198"/>
              <a:gd name="T11" fmla="*/ 5 h 218"/>
              <a:gd name="T12" fmla="*/ 41 w 198"/>
              <a:gd name="T13" fmla="*/ 13 h 218"/>
              <a:gd name="T14" fmla="*/ 26 w 198"/>
              <a:gd name="T15" fmla="*/ 14 h 218"/>
              <a:gd name="T16" fmla="*/ 22 w 198"/>
              <a:gd name="T17" fmla="*/ 98 h 218"/>
              <a:gd name="T18" fmla="*/ 2 w 198"/>
              <a:gd name="T19" fmla="*/ 99 h 218"/>
              <a:gd name="T20" fmla="*/ 0 w 198"/>
              <a:gd name="T21" fmla="*/ 169 h 218"/>
              <a:gd name="T22" fmla="*/ 5 w 198"/>
              <a:gd name="T23" fmla="*/ 172 h 218"/>
              <a:gd name="T24" fmla="*/ 16 w 198"/>
              <a:gd name="T25" fmla="*/ 195 h 218"/>
              <a:gd name="T26" fmla="*/ 14 w 198"/>
              <a:gd name="T27" fmla="*/ 209 h 218"/>
              <a:gd name="T28" fmla="*/ 18 w 198"/>
              <a:gd name="T29" fmla="*/ 218 h 218"/>
              <a:gd name="T30" fmla="*/ 33 w 198"/>
              <a:gd name="T31" fmla="*/ 215 h 218"/>
              <a:gd name="T32" fmla="*/ 43 w 198"/>
              <a:gd name="T33" fmla="*/ 205 h 218"/>
              <a:gd name="T34" fmla="*/ 54 w 198"/>
              <a:gd name="T35" fmla="*/ 197 h 218"/>
              <a:gd name="T36" fmla="*/ 59 w 198"/>
              <a:gd name="T37" fmla="*/ 186 h 218"/>
              <a:gd name="T38" fmla="*/ 69 w 198"/>
              <a:gd name="T39" fmla="*/ 181 h 218"/>
              <a:gd name="T40" fmla="*/ 78 w 198"/>
              <a:gd name="T41" fmla="*/ 183 h 218"/>
              <a:gd name="T42" fmla="*/ 87 w 198"/>
              <a:gd name="T43" fmla="*/ 190 h 218"/>
              <a:gd name="T44" fmla="*/ 103 w 198"/>
              <a:gd name="T45" fmla="*/ 191 h 218"/>
              <a:gd name="T46" fmla="*/ 117 w 198"/>
              <a:gd name="T47" fmla="*/ 185 h 218"/>
              <a:gd name="T48" fmla="*/ 119 w 198"/>
              <a:gd name="T49" fmla="*/ 178 h 218"/>
              <a:gd name="T50" fmla="*/ 124 w 198"/>
              <a:gd name="T51" fmla="*/ 167 h 218"/>
              <a:gd name="T52" fmla="*/ 135 w 198"/>
              <a:gd name="T53" fmla="*/ 165 h 218"/>
              <a:gd name="T54" fmla="*/ 141 w 198"/>
              <a:gd name="T55" fmla="*/ 156 h 218"/>
              <a:gd name="T56" fmla="*/ 149 w 198"/>
              <a:gd name="T57" fmla="*/ 140 h 218"/>
              <a:gd name="T58" fmla="*/ 168 w 198"/>
              <a:gd name="T59" fmla="*/ 123 h 218"/>
              <a:gd name="T60" fmla="*/ 198 w 198"/>
              <a:gd name="T61" fmla="*/ 105 h 218"/>
              <a:gd name="T62" fmla="*/ 185 w 198"/>
              <a:gd name="T63" fmla="*/ 94 h 218"/>
              <a:gd name="T64" fmla="*/ 170 w 198"/>
              <a:gd name="T65" fmla="*/ 91 h 218"/>
              <a:gd name="T66" fmla="*/ 164 w 198"/>
              <a:gd name="T67" fmla="*/ 75 h 218"/>
              <a:gd name="T68" fmla="*/ 164 w 198"/>
              <a:gd name="T69" fmla="*/ 67 h 218"/>
              <a:gd name="T70" fmla="*/ 156 w 198"/>
              <a:gd name="T71" fmla="*/ 65 h 218"/>
              <a:gd name="T72" fmla="*/ 133 w 198"/>
              <a:gd name="T73" fmla="*/ 39 h 218"/>
              <a:gd name="T74" fmla="*/ 127 w 198"/>
              <a:gd name="T75" fmla="*/ 25 h 218"/>
              <a:gd name="T76" fmla="*/ 123 w 198"/>
              <a:gd name="T77" fmla="*/ 20 h 218"/>
              <a:gd name="T78" fmla="*/ 116 w 198"/>
              <a:gd name="T79" fmla="*/ 1 h 218"/>
              <a:gd name="T80" fmla="*/ 116 w 198"/>
              <a:gd name="T81" fmla="*/ 1 h 2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98" h="218">
                <a:moveTo>
                  <a:pt x="116" y="1"/>
                </a:moveTo>
                <a:lnTo>
                  <a:pt x="113" y="0"/>
                </a:lnTo>
                <a:lnTo>
                  <a:pt x="100" y="5"/>
                </a:lnTo>
                <a:lnTo>
                  <a:pt x="95" y="5"/>
                </a:lnTo>
                <a:lnTo>
                  <a:pt x="81" y="14"/>
                </a:lnTo>
                <a:lnTo>
                  <a:pt x="73" y="5"/>
                </a:lnTo>
                <a:lnTo>
                  <a:pt x="41" y="13"/>
                </a:lnTo>
                <a:lnTo>
                  <a:pt x="26" y="14"/>
                </a:lnTo>
                <a:lnTo>
                  <a:pt x="22" y="98"/>
                </a:lnTo>
                <a:lnTo>
                  <a:pt x="2" y="99"/>
                </a:lnTo>
                <a:lnTo>
                  <a:pt x="0" y="169"/>
                </a:lnTo>
                <a:lnTo>
                  <a:pt x="5" y="172"/>
                </a:lnTo>
                <a:lnTo>
                  <a:pt x="16" y="195"/>
                </a:lnTo>
                <a:lnTo>
                  <a:pt x="14" y="209"/>
                </a:lnTo>
                <a:lnTo>
                  <a:pt x="18" y="218"/>
                </a:lnTo>
                <a:lnTo>
                  <a:pt x="33" y="215"/>
                </a:lnTo>
                <a:lnTo>
                  <a:pt x="43" y="205"/>
                </a:lnTo>
                <a:lnTo>
                  <a:pt x="54" y="197"/>
                </a:lnTo>
                <a:lnTo>
                  <a:pt x="59" y="186"/>
                </a:lnTo>
                <a:lnTo>
                  <a:pt x="69" y="181"/>
                </a:lnTo>
                <a:lnTo>
                  <a:pt x="78" y="183"/>
                </a:lnTo>
                <a:lnTo>
                  <a:pt x="87" y="190"/>
                </a:lnTo>
                <a:lnTo>
                  <a:pt x="103" y="191"/>
                </a:lnTo>
                <a:lnTo>
                  <a:pt x="117" y="185"/>
                </a:lnTo>
                <a:lnTo>
                  <a:pt x="119" y="178"/>
                </a:lnTo>
                <a:lnTo>
                  <a:pt x="124" y="167"/>
                </a:lnTo>
                <a:lnTo>
                  <a:pt x="135" y="165"/>
                </a:lnTo>
                <a:lnTo>
                  <a:pt x="141" y="156"/>
                </a:lnTo>
                <a:lnTo>
                  <a:pt x="149" y="140"/>
                </a:lnTo>
                <a:lnTo>
                  <a:pt x="168" y="123"/>
                </a:lnTo>
                <a:lnTo>
                  <a:pt x="198" y="105"/>
                </a:lnTo>
                <a:lnTo>
                  <a:pt x="185" y="94"/>
                </a:lnTo>
                <a:lnTo>
                  <a:pt x="170" y="91"/>
                </a:lnTo>
                <a:lnTo>
                  <a:pt x="164" y="75"/>
                </a:lnTo>
                <a:lnTo>
                  <a:pt x="164" y="67"/>
                </a:lnTo>
                <a:lnTo>
                  <a:pt x="156" y="65"/>
                </a:lnTo>
                <a:lnTo>
                  <a:pt x="133" y="39"/>
                </a:lnTo>
                <a:lnTo>
                  <a:pt x="127" y="25"/>
                </a:lnTo>
                <a:lnTo>
                  <a:pt x="123" y="20"/>
                </a:lnTo>
                <a:lnTo>
                  <a:pt x="116" y="1"/>
                </a:lnTo>
                <a:lnTo>
                  <a:pt x="116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1" name="Central African Republic" descr="{&quot;Key&quot;:&quot;central african republic&quot;,&quot;Name&quot;:&quot;Central African Republic&quot;,&quot;Value&quot;:156.0,&quot;Formula&quot;:&quot;156&quot;,&quot;Text&quot;:&quot;15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3010000}"/>
              </a:ext>
            </a:extLst>
          </xdr:cNvPr>
          <xdr:cNvSpPr>
            <a:spLocks/>
          </xdr:cNvSpPr>
        </xdr:nvSpPr>
        <xdr:spPr bwMode="auto">
          <a:xfrm>
            <a:off x="8336278" y="3352828"/>
            <a:ext cx="253219" cy="233248"/>
          </a:xfrm>
          <a:custGeom>
            <a:avLst/>
            <a:gdLst>
              <a:gd name="T0" fmla="*/ 195 w 271"/>
              <a:gd name="T1" fmla="*/ 59 h 211"/>
              <a:gd name="T2" fmla="*/ 187 w 271"/>
              <a:gd name="T3" fmla="*/ 45 h 211"/>
              <a:gd name="T4" fmla="*/ 189 w 271"/>
              <a:gd name="T5" fmla="*/ 25 h 211"/>
              <a:gd name="T6" fmla="*/ 175 w 271"/>
              <a:gd name="T7" fmla="*/ 0 h 211"/>
              <a:gd name="T8" fmla="*/ 151 w 271"/>
              <a:gd name="T9" fmla="*/ 14 h 211"/>
              <a:gd name="T10" fmla="*/ 117 w 271"/>
              <a:gd name="T11" fmla="*/ 51 h 211"/>
              <a:gd name="T12" fmla="*/ 91 w 271"/>
              <a:gd name="T13" fmla="*/ 51 h 211"/>
              <a:gd name="T14" fmla="*/ 82 w 271"/>
              <a:gd name="T15" fmla="*/ 68 h 211"/>
              <a:gd name="T16" fmla="*/ 47 w 271"/>
              <a:gd name="T17" fmla="*/ 87 h 211"/>
              <a:gd name="T18" fmla="*/ 38 w 271"/>
              <a:gd name="T19" fmla="*/ 80 h 211"/>
              <a:gd name="T20" fmla="*/ 17 w 271"/>
              <a:gd name="T21" fmla="*/ 89 h 211"/>
              <a:gd name="T22" fmla="*/ 2 w 271"/>
              <a:gd name="T23" fmla="*/ 117 h 211"/>
              <a:gd name="T24" fmla="*/ 3 w 271"/>
              <a:gd name="T25" fmla="*/ 146 h 211"/>
              <a:gd name="T26" fmla="*/ 10 w 271"/>
              <a:gd name="T27" fmla="*/ 165 h 211"/>
              <a:gd name="T28" fmla="*/ 20 w 271"/>
              <a:gd name="T29" fmla="*/ 186 h 211"/>
              <a:gd name="T30" fmla="*/ 31 w 271"/>
              <a:gd name="T31" fmla="*/ 205 h 211"/>
              <a:gd name="T32" fmla="*/ 44 w 271"/>
              <a:gd name="T33" fmla="*/ 189 h 211"/>
              <a:gd name="T34" fmla="*/ 71 w 271"/>
              <a:gd name="T35" fmla="*/ 180 h 211"/>
              <a:gd name="T36" fmla="*/ 86 w 271"/>
              <a:gd name="T37" fmla="*/ 165 h 211"/>
              <a:gd name="T38" fmla="*/ 105 w 271"/>
              <a:gd name="T39" fmla="*/ 146 h 211"/>
              <a:gd name="T40" fmla="*/ 136 w 271"/>
              <a:gd name="T41" fmla="*/ 163 h 211"/>
              <a:gd name="T42" fmla="*/ 167 w 271"/>
              <a:gd name="T43" fmla="*/ 169 h 211"/>
              <a:gd name="T44" fmla="*/ 176 w 271"/>
              <a:gd name="T45" fmla="*/ 153 h 211"/>
              <a:gd name="T46" fmla="*/ 209 w 271"/>
              <a:gd name="T47" fmla="*/ 144 h 211"/>
              <a:gd name="T48" fmla="*/ 224 w 271"/>
              <a:gd name="T49" fmla="*/ 148 h 211"/>
              <a:gd name="T50" fmla="*/ 234 w 271"/>
              <a:gd name="T51" fmla="*/ 140 h 211"/>
              <a:gd name="T52" fmla="*/ 264 w 271"/>
              <a:gd name="T53" fmla="*/ 143 h 211"/>
              <a:gd name="T54" fmla="*/ 268 w 271"/>
              <a:gd name="T55" fmla="*/ 133 h 211"/>
              <a:gd name="T56" fmla="*/ 246 w 271"/>
              <a:gd name="T57" fmla="*/ 109 h 211"/>
              <a:gd name="T58" fmla="*/ 223 w 271"/>
              <a:gd name="T59" fmla="*/ 87 h 211"/>
              <a:gd name="T60" fmla="*/ 211 w 271"/>
              <a:gd name="T61" fmla="*/ 69 h 211"/>
              <a:gd name="T62" fmla="*/ 197 w 271"/>
              <a:gd name="T63" fmla="*/ 60 h 2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71" h="211">
                <a:moveTo>
                  <a:pt x="197" y="60"/>
                </a:moveTo>
                <a:lnTo>
                  <a:pt x="195" y="59"/>
                </a:lnTo>
                <a:lnTo>
                  <a:pt x="188" y="52"/>
                </a:lnTo>
                <a:lnTo>
                  <a:pt x="187" y="45"/>
                </a:lnTo>
                <a:lnTo>
                  <a:pt x="189" y="35"/>
                </a:lnTo>
                <a:lnTo>
                  <a:pt x="189" y="25"/>
                </a:lnTo>
                <a:lnTo>
                  <a:pt x="177" y="10"/>
                </a:lnTo>
                <a:lnTo>
                  <a:pt x="175" y="0"/>
                </a:lnTo>
                <a:lnTo>
                  <a:pt x="161" y="5"/>
                </a:lnTo>
                <a:lnTo>
                  <a:pt x="151" y="14"/>
                </a:lnTo>
                <a:lnTo>
                  <a:pt x="136" y="40"/>
                </a:lnTo>
                <a:lnTo>
                  <a:pt x="117" y="51"/>
                </a:lnTo>
                <a:lnTo>
                  <a:pt x="96" y="50"/>
                </a:lnTo>
                <a:lnTo>
                  <a:pt x="91" y="51"/>
                </a:lnTo>
                <a:lnTo>
                  <a:pt x="92" y="60"/>
                </a:lnTo>
                <a:lnTo>
                  <a:pt x="82" y="68"/>
                </a:lnTo>
                <a:lnTo>
                  <a:pt x="74" y="78"/>
                </a:lnTo>
                <a:lnTo>
                  <a:pt x="47" y="87"/>
                </a:lnTo>
                <a:lnTo>
                  <a:pt x="42" y="81"/>
                </a:lnTo>
                <a:lnTo>
                  <a:pt x="38" y="80"/>
                </a:lnTo>
                <a:lnTo>
                  <a:pt x="34" y="87"/>
                </a:lnTo>
                <a:lnTo>
                  <a:pt x="17" y="89"/>
                </a:lnTo>
                <a:lnTo>
                  <a:pt x="6" y="113"/>
                </a:lnTo>
                <a:lnTo>
                  <a:pt x="2" y="117"/>
                </a:lnTo>
                <a:lnTo>
                  <a:pt x="0" y="136"/>
                </a:lnTo>
                <a:lnTo>
                  <a:pt x="3" y="146"/>
                </a:lnTo>
                <a:lnTo>
                  <a:pt x="1" y="152"/>
                </a:lnTo>
                <a:lnTo>
                  <a:pt x="10" y="165"/>
                </a:lnTo>
                <a:lnTo>
                  <a:pt x="12" y="174"/>
                </a:lnTo>
                <a:lnTo>
                  <a:pt x="20" y="186"/>
                </a:lnTo>
                <a:lnTo>
                  <a:pt x="30" y="193"/>
                </a:lnTo>
                <a:lnTo>
                  <a:pt x="31" y="205"/>
                </a:lnTo>
                <a:lnTo>
                  <a:pt x="34" y="211"/>
                </a:lnTo>
                <a:lnTo>
                  <a:pt x="44" y="189"/>
                </a:lnTo>
                <a:lnTo>
                  <a:pt x="57" y="177"/>
                </a:lnTo>
                <a:lnTo>
                  <a:pt x="71" y="180"/>
                </a:lnTo>
                <a:lnTo>
                  <a:pt x="84" y="182"/>
                </a:lnTo>
                <a:lnTo>
                  <a:pt x="86" y="165"/>
                </a:lnTo>
                <a:lnTo>
                  <a:pt x="94" y="153"/>
                </a:lnTo>
                <a:lnTo>
                  <a:pt x="105" y="146"/>
                </a:lnTo>
                <a:lnTo>
                  <a:pt x="122" y="153"/>
                </a:lnTo>
                <a:lnTo>
                  <a:pt x="136" y="163"/>
                </a:lnTo>
                <a:lnTo>
                  <a:pt x="151" y="164"/>
                </a:lnTo>
                <a:lnTo>
                  <a:pt x="167" y="169"/>
                </a:lnTo>
                <a:lnTo>
                  <a:pt x="173" y="155"/>
                </a:lnTo>
                <a:lnTo>
                  <a:pt x="176" y="153"/>
                </a:lnTo>
                <a:lnTo>
                  <a:pt x="186" y="155"/>
                </a:lnTo>
                <a:lnTo>
                  <a:pt x="209" y="144"/>
                </a:lnTo>
                <a:lnTo>
                  <a:pt x="217" y="149"/>
                </a:lnTo>
                <a:lnTo>
                  <a:pt x="224" y="148"/>
                </a:lnTo>
                <a:lnTo>
                  <a:pt x="227" y="142"/>
                </a:lnTo>
                <a:lnTo>
                  <a:pt x="234" y="140"/>
                </a:lnTo>
                <a:lnTo>
                  <a:pt x="251" y="143"/>
                </a:lnTo>
                <a:lnTo>
                  <a:pt x="264" y="143"/>
                </a:lnTo>
                <a:lnTo>
                  <a:pt x="271" y="141"/>
                </a:lnTo>
                <a:lnTo>
                  <a:pt x="268" y="133"/>
                </a:lnTo>
                <a:lnTo>
                  <a:pt x="252" y="123"/>
                </a:lnTo>
                <a:lnTo>
                  <a:pt x="246" y="109"/>
                </a:lnTo>
                <a:lnTo>
                  <a:pt x="237" y="99"/>
                </a:lnTo>
                <a:lnTo>
                  <a:pt x="223" y="87"/>
                </a:lnTo>
                <a:lnTo>
                  <a:pt x="223" y="79"/>
                </a:lnTo>
                <a:lnTo>
                  <a:pt x="211" y="69"/>
                </a:lnTo>
                <a:lnTo>
                  <a:pt x="197" y="60"/>
                </a:lnTo>
                <a:lnTo>
                  <a:pt x="197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2" name="Canada" descr="{&quot;Key&quot;:&quot;canada&quot;,&quot;Name&quot;:&quot;Canada&quot;,&quot;Value&quot;:39.0,&quot;Formula&quot;:&quot;39&quot;,&quot;Text&quot;:&quot;3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4010000}"/>
              </a:ext>
            </a:extLst>
          </xdr:cNvPr>
          <xdr:cNvSpPr>
            <a:spLocks noEditPoints="1"/>
          </xdr:cNvSpPr>
        </xdr:nvSpPr>
        <xdr:spPr bwMode="auto">
          <a:xfrm>
            <a:off x="5839704" y="1602272"/>
            <a:ext cx="1489359" cy="938939"/>
          </a:xfrm>
          <a:custGeom>
            <a:avLst/>
            <a:gdLst>
              <a:gd name="T0" fmla="*/ 1194 w 1591"/>
              <a:gd name="T1" fmla="*/ 665 h 849"/>
              <a:gd name="T2" fmla="*/ 32 w 1591"/>
              <a:gd name="T3" fmla="*/ 652 h 849"/>
              <a:gd name="T4" fmla="*/ 1323 w 1591"/>
              <a:gd name="T5" fmla="*/ 649 h 849"/>
              <a:gd name="T6" fmla="*/ 1366 w 1591"/>
              <a:gd name="T7" fmla="*/ 743 h 849"/>
              <a:gd name="T8" fmla="*/ 1346 w 1591"/>
              <a:gd name="T9" fmla="*/ 649 h 849"/>
              <a:gd name="T10" fmla="*/ 1061 w 1591"/>
              <a:gd name="T11" fmla="*/ 389 h 849"/>
              <a:gd name="T12" fmla="*/ 1026 w 1591"/>
              <a:gd name="T13" fmla="*/ 381 h 849"/>
              <a:gd name="T14" fmla="*/ 1062 w 1591"/>
              <a:gd name="T15" fmla="*/ 353 h 849"/>
              <a:gd name="T16" fmla="*/ 1180 w 1591"/>
              <a:gd name="T17" fmla="*/ 269 h 849"/>
              <a:gd name="T18" fmla="*/ 890 w 1591"/>
              <a:gd name="T19" fmla="*/ 256 h 849"/>
              <a:gd name="T20" fmla="*/ 868 w 1591"/>
              <a:gd name="T21" fmla="*/ 286 h 849"/>
              <a:gd name="T22" fmla="*/ 697 w 1591"/>
              <a:gd name="T23" fmla="*/ 274 h 849"/>
              <a:gd name="T24" fmla="*/ 476 w 1591"/>
              <a:gd name="T25" fmla="*/ 243 h 849"/>
              <a:gd name="T26" fmla="*/ 251 w 1591"/>
              <a:gd name="T27" fmla="*/ 242 h 849"/>
              <a:gd name="T28" fmla="*/ 91 w 1591"/>
              <a:gd name="T29" fmla="*/ 491 h 849"/>
              <a:gd name="T30" fmla="*/ 108 w 1591"/>
              <a:gd name="T31" fmla="*/ 688 h 849"/>
              <a:gd name="T32" fmla="*/ 626 w 1591"/>
              <a:gd name="T33" fmla="*/ 691 h 849"/>
              <a:gd name="T34" fmla="*/ 775 w 1591"/>
              <a:gd name="T35" fmla="*/ 697 h 849"/>
              <a:gd name="T36" fmla="*/ 838 w 1591"/>
              <a:gd name="T37" fmla="*/ 755 h 849"/>
              <a:gd name="T38" fmla="*/ 773 w 1591"/>
              <a:gd name="T39" fmla="*/ 847 h 849"/>
              <a:gd name="T40" fmla="*/ 848 w 1591"/>
              <a:gd name="T41" fmla="*/ 819 h 849"/>
              <a:gd name="T42" fmla="*/ 1022 w 1591"/>
              <a:gd name="T43" fmla="*/ 775 h 849"/>
              <a:gd name="T44" fmla="*/ 1110 w 1591"/>
              <a:gd name="T45" fmla="*/ 812 h 849"/>
              <a:gd name="T46" fmla="*/ 1172 w 1591"/>
              <a:gd name="T47" fmla="*/ 682 h 849"/>
              <a:gd name="T48" fmla="*/ 1334 w 1591"/>
              <a:gd name="T49" fmla="*/ 632 h 849"/>
              <a:gd name="T50" fmla="*/ 1284 w 1591"/>
              <a:gd name="T51" fmla="*/ 433 h 849"/>
              <a:gd name="T52" fmla="*/ 1097 w 1591"/>
              <a:gd name="T53" fmla="*/ 385 h 849"/>
              <a:gd name="T54" fmla="*/ 920 w 1591"/>
              <a:gd name="T55" fmla="*/ 636 h 849"/>
              <a:gd name="T56" fmla="*/ 783 w 1591"/>
              <a:gd name="T57" fmla="*/ 467 h 849"/>
              <a:gd name="T58" fmla="*/ 1030 w 1591"/>
              <a:gd name="T59" fmla="*/ 308 h 849"/>
              <a:gd name="T60" fmla="*/ 1014 w 1591"/>
              <a:gd name="T61" fmla="*/ 259 h 849"/>
              <a:gd name="T62" fmla="*/ 617 w 1591"/>
              <a:gd name="T63" fmla="*/ 221 h 849"/>
              <a:gd name="T64" fmla="*/ 749 w 1591"/>
              <a:gd name="T65" fmla="*/ 248 h 849"/>
              <a:gd name="T66" fmla="*/ 780 w 1591"/>
              <a:gd name="T67" fmla="*/ 191 h 849"/>
              <a:gd name="T68" fmla="*/ 854 w 1591"/>
              <a:gd name="T69" fmla="*/ 165 h 849"/>
              <a:gd name="T70" fmla="*/ 1130 w 1591"/>
              <a:gd name="T71" fmla="*/ 158 h 849"/>
              <a:gd name="T72" fmla="*/ 1194 w 1591"/>
              <a:gd name="T73" fmla="*/ 236 h 849"/>
              <a:gd name="T74" fmla="*/ 1163 w 1591"/>
              <a:gd name="T75" fmla="*/ 346 h 849"/>
              <a:gd name="T76" fmla="*/ 1315 w 1591"/>
              <a:gd name="T77" fmla="*/ 346 h 849"/>
              <a:gd name="T78" fmla="*/ 1343 w 1591"/>
              <a:gd name="T79" fmla="*/ 248 h 849"/>
              <a:gd name="T80" fmla="*/ 1110 w 1591"/>
              <a:gd name="T81" fmla="*/ 182 h 849"/>
              <a:gd name="T82" fmla="*/ 961 w 1591"/>
              <a:gd name="T83" fmla="*/ 165 h 849"/>
              <a:gd name="T84" fmla="*/ 976 w 1591"/>
              <a:gd name="T85" fmla="*/ 192 h 849"/>
              <a:gd name="T86" fmla="*/ 523 w 1591"/>
              <a:gd name="T87" fmla="*/ 187 h 849"/>
              <a:gd name="T88" fmla="*/ 1040 w 1591"/>
              <a:gd name="T89" fmla="*/ 136 h 849"/>
              <a:gd name="T90" fmla="*/ 861 w 1591"/>
              <a:gd name="T91" fmla="*/ 114 h 849"/>
              <a:gd name="T92" fmla="*/ 764 w 1591"/>
              <a:gd name="T93" fmla="*/ 146 h 849"/>
              <a:gd name="T94" fmla="*/ 1060 w 1591"/>
              <a:gd name="T95" fmla="*/ 128 h 849"/>
              <a:gd name="T96" fmla="*/ 1132 w 1591"/>
              <a:gd name="T97" fmla="*/ 126 h 849"/>
              <a:gd name="T98" fmla="*/ 656 w 1591"/>
              <a:gd name="T99" fmla="*/ 115 h 849"/>
              <a:gd name="T100" fmla="*/ 1088 w 1591"/>
              <a:gd name="T101" fmla="*/ 90 h 849"/>
              <a:gd name="T102" fmla="*/ 899 w 1591"/>
              <a:gd name="T103" fmla="*/ 72 h 849"/>
              <a:gd name="T104" fmla="*/ 971 w 1591"/>
              <a:gd name="T105" fmla="*/ 59 h 849"/>
              <a:gd name="T106" fmla="*/ 1153 w 1591"/>
              <a:gd name="T107" fmla="*/ 32 h 849"/>
              <a:gd name="T108" fmla="*/ 1222 w 1591"/>
              <a:gd name="T109" fmla="*/ 53 h 849"/>
              <a:gd name="T110" fmla="*/ 1229 w 1591"/>
              <a:gd name="T111" fmla="*/ 15 h 849"/>
              <a:gd name="T112" fmla="*/ 1203 w 1591"/>
              <a:gd name="T113" fmla="*/ 69 h 849"/>
              <a:gd name="T114" fmla="*/ 1296 w 1591"/>
              <a:gd name="T115" fmla="*/ 99 h 849"/>
              <a:gd name="T116" fmla="*/ 1492 w 1591"/>
              <a:gd name="T117" fmla="*/ 34 h 8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591" h="849">
                <a:moveTo>
                  <a:pt x="1177" y="745"/>
                </a:moveTo>
                <a:lnTo>
                  <a:pt x="1174" y="733"/>
                </a:lnTo>
                <a:lnTo>
                  <a:pt x="1165" y="740"/>
                </a:lnTo>
                <a:lnTo>
                  <a:pt x="1166" y="748"/>
                </a:lnTo>
                <a:lnTo>
                  <a:pt x="1188" y="758"/>
                </a:lnTo>
                <a:lnTo>
                  <a:pt x="1194" y="757"/>
                </a:lnTo>
                <a:lnTo>
                  <a:pt x="1207" y="747"/>
                </a:lnTo>
                <a:lnTo>
                  <a:pt x="1190" y="747"/>
                </a:lnTo>
                <a:lnTo>
                  <a:pt x="1177" y="745"/>
                </a:lnTo>
                <a:lnTo>
                  <a:pt x="1177" y="745"/>
                </a:lnTo>
                <a:close/>
                <a:moveTo>
                  <a:pt x="1231" y="685"/>
                </a:moveTo>
                <a:lnTo>
                  <a:pt x="1231" y="681"/>
                </a:lnTo>
                <a:lnTo>
                  <a:pt x="1216" y="671"/>
                </a:lnTo>
                <a:lnTo>
                  <a:pt x="1194" y="665"/>
                </a:lnTo>
                <a:lnTo>
                  <a:pt x="1187" y="667"/>
                </a:lnTo>
                <a:lnTo>
                  <a:pt x="1200" y="678"/>
                </a:lnTo>
                <a:lnTo>
                  <a:pt x="1222" y="686"/>
                </a:lnTo>
                <a:lnTo>
                  <a:pt x="1231" y="685"/>
                </a:lnTo>
                <a:lnTo>
                  <a:pt x="1231" y="685"/>
                </a:lnTo>
                <a:close/>
                <a:moveTo>
                  <a:pt x="90" y="699"/>
                </a:moveTo>
                <a:lnTo>
                  <a:pt x="91" y="686"/>
                </a:lnTo>
                <a:lnTo>
                  <a:pt x="79" y="677"/>
                </a:lnTo>
                <a:lnTo>
                  <a:pt x="78" y="665"/>
                </a:lnTo>
                <a:lnTo>
                  <a:pt x="77" y="658"/>
                </a:lnTo>
                <a:lnTo>
                  <a:pt x="62" y="655"/>
                </a:lnTo>
                <a:lnTo>
                  <a:pt x="53" y="652"/>
                </a:lnTo>
                <a:lnTo>
                  <a:pt x="38" y="647"/>
                </a:lnTo>
                <a:lnTo>
                  <a:pt x="32" y="652"/>
                </a:lnTo>
                <a:lnTo>
                  <a:pt x="30" y="664"/>
                </a:lnTo>
                <a:lnTo>
                  <a:pt x="46" y="669"/>
                </a:lnTo>
                <a:lnTo>
                  <a:pt x="45" y="676"/>
                </a:lnTo>
                <a:lnTo>
                  <a:pt x="55" y="684"/>
                </a:lnTo>
                <a:lnTo>
                  <a:pt x="55" y="691"/>
                </a:lnTo>
                <a:lnTo>
                  <a:pt x="79" y="703"/>
                </a:lnTo>
                <a:lnTo>
                  <a:pt x="90" y="699"/>
                </a:lnTo>
                <a:lnTo>
                  <a:pt x="90" y="699"/>
                </a:lnTo>
                <a:close/>
                <a:moveTo>
                  <a:pt x="1346" y="649"/>
                </a:moveTo>
                <a:lnTo>
                  <a:pt x="1360" y="635"/>
                </a:lnTo>
                <a:lnTo>
                  <a:pt x="1365" y="628"/>
                </a:lnTo>
                <a:lnTo>
                  <a:pt x="1358" y="627"/>
                </a:lnTo>
                <a:lnTo>
                  <a:pt x="1339" y="635"/>
                </a:lnTo>
                <a:lnTo>
                  <a:pt x="1323" y="649"/>
                </a:lnTo>
                <a:lnTo>
                  <a:pt x="1293" y="685"/>
                </a:lnTo>
                <a:lnTo>
                  <a:pt x="1274" y="699"/>
                </a:lnTo>
                <a:lnTo>
                  <a:pt x="1279" y="705"/>
                </a:lnTo>
                <a:lnTo>
                  <a:pt x="1265" y="713"/>
                </a:lnTo>
                <a:lnTo>
                  <a:pt x="1266" y="720"/>
                </a:lnTo>
                <a:lnTo>
                  <a:pt x="1302" y="720"/>
                </a:lnTo>
                <a:lnTo>
                  <a:pt x="1322" y="719"/>
                </a:lnTo>
                <a:lnTo>
                  <a:pt x="1338" y="725"/>
                </a:lnTo>
                <a:lnTo>
                  <a:pt x="1322" y="736"/>
                </a:lnTo>
                <a:lnTo>
                  <a:pt x="1333" y="736"/>
                </a:lnTo>
                <a:lnTo>
                  <a:pt x="1360" y="717"/>
                </a:lnTo>
                <a:lnTo>
                  <a:pt x="1364" y="719"/>
                </a:lnTo>
                <a:lnTo>
                  <a:pt x="1355" y="738"/>
                </a:lnTo>
                <a:lnTo>
                  <a:pt x="1366" y="743"/>
                </a:lnTo>
                <a:lnTo>
                  <a:pt x="1375" y="742"/>
                </a:lnTo>
                <a:lnTo>
                  <a:pt x="1388" y="721"/>
                </a:lnTo>
                <a:lnTo>
                  <a:pt x="1386" y="707"/>
                </a:lnTo>
                <a:lnTo>
                  <a:pt x="1388" y="695"/>
                </a:lnTo>
                <a:lnTo>
                  <a:pt x="1374" y="699"/>
                </a:lnTo>
                <a:lnTo>
                  <a:pt x="1384" y="682"/>
                </a:lnTo>
                <a:lnTo>
                  <a:pt x="1368" y="675"/>
                </a:lnTo>
                <a:lnTo>
                  <a:pt x="1358" y="680"/>
                </a:lnTo>
                <a:lnTo>
                  <a:pt x="1343" y="674"/>
                </a:lnTo>
                <a:lnTo>
                  <a:pt x="1352" y="666"/>
                </a:lnTo>
                <a:lnTo>
                  <a:pt x="1341" y="662"/>
                </a:lnTo>
                <a:lnTo>
                  <a:pt x="1327" y="669"/>
                </a:lnTo>
                <a:lnTo>
                  <a:pt x="1346" y="649"/>
                </a:lnTo>
                <a:lnTo>
                  <a:pt x="1346" y="649"/>
                </a:lnTo>
                <a:close/>
                <a:moveTo>
                  <a:pt x="13" y="569"/>
                </a:moveTo>
                <a:lnTo>
                  <a:pt x="6" y="577"/>
                </a:lnTo>
                <a:lnTo>
                  <a:pt x="0" y="587"/>
                </a:lnTo>
                <a:lnTo>
                  <a:pt x="4" y="593"/>
                </a:lnTo>
                <a:lnTo>
                  <a:pt x="2" y="604"/>
                </a:lnTo>
                <a:lnTo>
                  <a:pt x="4" y="615"/>
                </a:lnTo>
                <a:lnTo>
                  <a:pt x="12" y="615"/>
                </a:lnTo>
                <a:lnTo>
                  <a:pt x="11" y="596"/>
                </a:lnTo>
                <a:lnTo>
                  <a:pt x="38" y="570"/>
                </a:lnTo>
                <a:lnTo>
                  <a:pt x="19" y="572"/>
                </a:lnTo>
                <a:lnTo>
                  <a:pt x="13" y="569"/>
                </a:lnTo>
                <a:lnTo>
                  <a:pt x="13" y="569"/>
                </a:lnTo>
                <a:close/>
                <a:moveTo>
                  <a:pt x="1062" y="394"/>
                </a:moveTo>
                <a:lnTo>
                  <a:pt x="1061" y="389"/>
                </a:lnTo>
                <a:lnTo>
                  <a:pt x="1054" y="389"/>
                </a:lnTo>
                <a:lnTo>
                  <a:pt x="1044" y="395"/>
                </a:lnTo>
                <a:lnTo>
                  <a:pt x="1042" y="396"/>
                </a:lnTo>
                <a:lnTo>
                  <a:pt x="1042" y="403"/>
                </a:lnTo>
                <a:lnTo>
                  <a:pt x="1049" y="405"/>
                </a:lnTo>
                <a:lnTo>
                  <a:pt x="1062" y="394"/>
                </a:lnTo>
                <a:lnTo>
                  <a:pt x="1062" y="394"/>
                </a:lnTo>
                <a:close/>
                <a:moveTo>
                  <a:pt x="1026" y="381"/>
                </a:moveTo>
                <a:lnTo>
                  <a:pt x="1029" y="378"/>
                </a:lnTo>
                <a:lnTo>
                  <a:pt x="1007" y="378"/>
                </a:lnTo>
                <a:lnTo>
                  <a:pt x="988" y="387"/>
                </a:lnTo>
                <a:lnTo>
                  <a:pt x="988" y="393"/>
                </a:lnTo>
                <a:lnTo>
                  <a:pt x="999" y="394"/>
                </a:lnTo>
                <a:lnTo>
                  <a:pt x="1026" y="381"/>
                </a:lnTo>
                <a:lnTo>
                  <a:pt x="1026" y="381"/>
                </a:lnTo>
                <a:close/>
                <a:moveTo>
                  <a:pt x="1014" y="320"/>
                </a:moveTo>
                <a:lnTo>
                  <a:pt x="1005" y="318"/>
                </a:lnTo>
                <a:lnTo>
                  <a:pt x="986" y="338"/>
                </a:lnTo>
                <a:lnTo>
                  <a:pt x="972" y="353"/>
                </a:lnTo>
                <a:lnTo>
                  <a:pt x="951" y="365"/>
                </a:lnTo>
                <a:lnTo>
                  <a:pt x="975" y="362"/>
                </a:lnTo>
                <a:lnTo>
                  <a:pt x="971" y="375"/>
                </a:lnTo>
                <a:lnTo>
                  <a:pt x="1002" y="364"/>
                </a:lnTo>
                <a:lnTo>
                  <a:pt x="1026" y="353"/>
                </a:lnTo>
                <a:lnTo>
                  <a:pt x="1028" y="362"/>
                </a:lnTo>
                <a:lnTo>
                  <a:pt x="1051" y="367"/>
                </a:lnTo>
                <a:lnTo>
                  <a:pt x="1068" y="360"/>
                </a:lnTo>
                <a:lnTo>
                  <a:pt x="1062" y="353"/>
                </a:lnTo>
                <a:lnTo>
                  <a:pt x="1049" y="355"/>
                </a:lnTo>
                <a:lnTo>
                  <a:pt x="1054" y="345"/>
                </a:lnTo>
                <a:lnTo>
                  <a:pt x="1040" y="339"/>
                </a:lnTo>
                <a:lnTo>
                  <a:pt x="1027" y="331"/>
                </a:lnTo>
                <a:lnTo>
                  <a:pt x="1022" y="325"/>
                </a:lnTo>
                <a:lnTo>
                  <a:pt x="1011" y="329"/>
                </a:lnTo>
                <a:lnTo>
                  <a:pt x="1014" y="320"/>
                </a:lnTo>
                <a:lnTo>
                  <a:pt x="1014" y="320"/>
                </a:lnTo>
                <a:close/>
                <a:moveTo>
                  <a:pt x="1181" y="289"/>
                </a:moveTo>
                <a:lnTo>
                  <a:pt x="1195" y="283"/>
                </a:lnTo>
                <a:lnTo>
                  <a:pt x="1199" y="281"/>
                </a:lnTo>
                <a:lnTo>
                  <a:pt x="1204" y="271"/>
                </a:lnTo>
                <a:lnTo>
                  <a:pt x="1195" y="266"/>
                </a:lnTo>
                <a:lnTo>
                  <a:pt x="1180" y="269"/>
                </a:lnTo>
                <a:lnTo>
                  <a:pt x="1166" y="281"/>
                </a:lnTo>
                <a:lnTo>
                  <a:pt x="1163" y="290"/>
                </a:lnTo>
                <a:lnTo>
                  <a:pt x="1181" y="289"/>
                </a:lnTo>
                <a:lnTo>
                  <a:pt x="1181" y="289"/>
                </a:lnTo>
                <a:close/>
                <a:moveTo>
                  <a:pt x="906" y="249"/>
                </a:moveTo>
                <a:lnTo>
                  <a:pt x="902" y="241"/>
                </a:lnTo>
                <a:lnTo>
                  <a:pt x="901" y="238"/>
                </a:lnTo>
                <a:lnTo>
                  <a:pt x="896" y="234"/>
                </a:lnTo>
                <a:lnTo>
                  <a:pt x="885" y="228"/>
                </a:lnTo>
                <a:lnTo>
                  <a:pt x="866" y="238"/>
                </a:lnTo>
                <a:lnTo>
                  <a:pt x="847" y="243"/>
                </a:lnTo>
                <a:lnTo>
                  <a:pt x="860" y="253"/>
                </a:lnTo>
                <a:lnTo>
                  <a:pt x="874" y="251"/>
                </a:lnTo>
                <a:lnTo>
                  <a:pt x="890" y="256"/>
                </a:lnTo>
                <a:lnTo>
                  <a:pt x="906" y="249"/>
                </a:lnTo>
                <a:close/>
                <a:moveTo>
                  <a:pt x="989" y="241"/>
                </a:moveTo>
                <a:lnTo>
                  <a:pt x="965" y="238"/>
                </a:lnTo>
                <a:lnTo>
                  <a:pt x="986" y="228"/>
                </a:lnTo>
                <a:lnTo>
                  <a:pt x="984" y="206"/>
                </a:lnTo>
                <a:lnTo>
                  <a:pt x="977" y="197"/>
                </a:lnTo>
                <a:lnTo>
                  <a:pt x="960" y="194"/>
                </a:lnTo>
                <a:lnTo>
                  <a:pt x="930" y="208"/>
                </a:lnTo>
                <a:lnTo>
                  <a:pt x="910" y="230"/>
                </a:lnTo>
                <a:lnTo>
                  <a:pt x="921" y="238"/>
                </a:lnTo>
                <a:lnTo>
                  <a:pt x="927" y="250"/>
                </a:lnTo>
                <a:lnTo>
                  <a:pt x="903" y="270"/>
                </a:lnTo>
                <a:lnTo>
                  <a:pt x="891" y="269"/>
                </a:lnTo>
                <a:lnTo>
                  <a:pt x="868" y="286"/>
                </a:lnTo>
                <a:lnTo>
                  <a:pt x="884" y="267"/>
                </a:lnTo>
                <a:lnTo>
                  <a:pt x="866" y="260"/>
                </a:lnTo>
                <a:lnTo>
                  <a:pt x="849" y="264"/>
                </a:lnTo>
                <a:lnTo>
                  <a:pt x="840" y="276"/>
                </a:lnTo>
                <a:lnTo>
                  <a:pt x="818" y="276"/>
                </a:lnTo>
                <a:lnTo>
                  <a:pt x="791" y="279"/>
                </a:lnTo>
                <a:lnTo>
                  <a:pt x="772" y="269"/>
                </a:lnTo>
                <a:lnTo>
                  <a:pt x="753" y="271"/>
                </a:lnTo>
                <a:lnTo>
                  <a:pt x="747" y="260"/>
                </a:lnTo>
                <a:lnTo>
                  <a:pt x="740" y="255"/>
                </a:lnTo>
                <a:lnTo>
                  <a:pt x="726" y="257"/>
                </a:lnTo>
                <a:lnTo>
                  <a:pt x="706" y="258"/>
                </a:lnTo>
                <a:lnTo>
                  <a:pt x="689" y="266"/>
                </a:lnTo>
                <a:lnTo>
                  <a:pt x="697" y="274"/>
                </a:lnTo>
                <a:lnTo>
                  <a:pt x="671" y="284"/>
                </a:lnTo>
                <a:lnTo>
                  <a:pt x="666" y="272"/>
                </a:lnTo>
                <a:lnTo>
                  <a:pt x="649" y="276"/>
                </a:lnTo>
                <a:lnTo>
                  <a:pt x="605" y="278"/>
                </a:lnTo>
                <a:lnTo>
                  <a:pt x="581" y="273"/>
                </a:lnTo>
                <a:lnTo>
                  <a:pt x="613" y="264"/>
                </a:lnTo>
                <a:lnTo>
                  <a:pt x="603" y="254"/>
                </a:lnTo>
                <a:lnTo>
                  <a:pt x="587" y="255"/>
                </a:lnTo>
                <a:lnTo>
                  <a:pt x="569" y="251"/>
                </a:lnTo>
                <a:lnTo>
                  <a:pt x="541" y="244"/>
                </a:lnTo>
                <a:lnTo>
                  <a:pt x="527" y="236"/>
                </a:lnTo>
                <a:lnTo>
                  <a:pt x="510" y="234"/>
                </a:lnTo>
                <a:lnTo>
                  <a:pt x="497" y="241"/>
                </a:lnTo>
                <a:lnTo>
                  <a:pt x="476" y="243"/>
                </a:lnTo>
                <a:lnTo>
                  <a:pt x="490" y="228"/>
                </a:lnTo>
                <a:lnTo>
                  <a:pt x="455" y="241"/>
                </a:lnTo>
                <a:lnTo>
                  <a:pt x="449" y="225"/>
                </a:lnTo>
                <a:lnTo>
                  <a:pt x="442" y="222"/>
                </a:lnTo>
                <a:lnTo>
                  <a:pt x="428" y="231"/>
                </a:lnTo>
                <a:lnTo>
                  <a:pt x="411" y="236"/>
                </a:lnTo>
                <a:lnTo>
                  <a:pt x="410" y="227"/>
                </a:lnTo>
                <a:lnTo>
                  <a:pt x="379" y="233"/>
                </a:lnTo>
                <a:lnTo>
                  <a:pt x="347" y="241"/>
                </a:lnTo>
                <a:lnTo>
                  <a:pt x="327" y="240"/>
                </a:lnTo>
                <a:lnTo>
                  <a:pt x="301" y="245"/>
                </a:lnTo>
                <a:lnTo>
                  <a:pt x="278" y="254"/>
                </a:lnTo>
                <a:lnTo>
                  <a:pt x="264" y="252"/>
                </a:lnTo>
                <a:lnTo>
                  <a:pt x="251" y="242"/>
                </a:lnTo>
                <a:lnTo>
                  <a:pt x="230" y="238"/>
                </a:lnTo>
                <a:lnTo>
                  <a:pt x="230" y="238"/>
                </a:lnTo>
                <a:lnTo>
                  <a:pt x="139" y="312"/>
                </a:lnTo>
                <a:lnTo>
                  <a:pt x="7" y="434"/>
                </a:lnTo>
                <a:lnTo>
                  <a:pt x="23" y="434"/>
                </a:lnTo>
                <a:lnTo>
                  <a:pt x="32" y="440"/>
                </a:lnTo>
                <a:lnTo>
                  <a:pt x="35" y="450"/>
                </a:lnTo>
                <a:lnTo>
                  <a:pt x="36" y="465"/>
                </a:lnTo>
                <a:lnTo>
                  <a:pt x="64" y="452"/>
                </a:lnTo>
                <a:lnTo>
                  <a:pt x="88" y="445"/>
                </a:lnTo>
                <a:lnTo>
                  <a:pt x="86" y="456"/>
                </a:lnTo>
                <a:lnTo>
                  <a:pt x="88" y="466"/>
                </a:lnTo>
                <a:lnTo>
                  <a:pt x="95" y="475"/>
                </a:lnTo>
                <a:lnTo>
                  <a:pt x="91" y="491"/>
                </a:lnTo>
                <a:lnTo>
                  <a:pt x="85" y="516"/>
                </a:lnTo>
                <a:lnTo>
                  <a:pt x="102" y="531"/>
                </a:lnTo>
                <a:lnTo>
                  <a:pt x="91" y="544"/>
                </a:lnTo>
                <a:lnTo>
                  <a:pt x="71" y="555"/>
                </a:lnTo>
                <a:lnTo>
                  <a:pt x="71" y="555"/>
                </a:lnTo>
                <a:lnTo>
                  <a:pt x="62" y="566"/>
                </a:lnTo>
                <a:lnTo>
                  <a:pt x="70" y="583"/>
                </a:lnTo>
                <a:lnTo>
                  <a:pt x="58" y="602"/>
                </a:lnTo>
                <a:lnTo>
                  <a:pt x="74" y="611"/>
                </a:lnTo>
                <a:lnTo>
                  <a:pt x="60" y="625"/>
                </a:lnTo>
                <a:lnTo>
                  <a:pt x="55" y="646"/>
                </a:lnTo>
                <a:lnTo>
                  <a:pt x="82" y="655"/>
                </a:lnTo>
                <a:lnTo>
                  <a:pt x="87" y="665"/>
                </a:lnTo>
                <a:lnTo>
                  <a:pt x="108" y="688"/>
                </a:lnTo>
                <a:lnTo>
                  <a:pt x="111" y="688"/>
                </a:lnTo>
                <a:lnTo>
                  <a:pt x="162" y="688"/>
                </a:lnTo>
                <a:lnTo>
                  <a:pt x="217" y="688"/>
                </a:lnTo>
                <a:lnTo>
                  <a:pt x="235" y="688"/>
                </a:lnTo>
                <a:lnTo>
                  <a:pt x="291" y="688"/>
                </a:lnTo>
                <a:lnTo>
                  <a:pt x="345" y="688"/>
                </a:lnTo>
                <a:lnTo>
                  <a:pt x="400" y="688"/>
                </a:lnTo>
                <a:lnTo>
                  <a:pt x="455" y="688"/>
                </a:lnTo>
                <a:lnTo>
                  <a:pt x="518" y="688"/>
                </a:lnTo>
                <a:lnTo>
                  <a:pt x="580" y="688"/>
                </a:lnTo>
                <a:lnTo>
                  <a:pt x="617" y="688"/>
                </a:lnTo>
                <a:lnTo>
                  <a:pt x="622" y="678"/>
                </a:lnTo>
                <a:lnTo>
                  <a:pt x="629" y="678"/>
                </a:lnTo>
                <a:lnTo>
                  <a:pt x="626" y="691"/>
                </a:lnTo>
                <a:lnTo>
                  <a:pt x="630" y="695"/>
                </a:lnTo>
                <a:lnTo>
                  <a:pt x="641" y="697"/>
                </a:lnTo>
                <a:lnTo>
                  <a:pt x="659" y="701"/>
                </a:lnTo>
                <a:lnTo>
                  <a:pt x="673" y="707"/>
                </a:lnTo>
                <a:lnTo>
                  <a:pt x="689" y="705"/>
                </a:lnTo>
                <a:lnTo>
                  <a:pt x="709" y="710"/>
                </a:lnTo>
                <a:lnTo>
                  <a:pt x="709" y="710"/>
                </a:lnTo>
                <a:lnTo>
                  <a:pt x="721" y="702"/>
                </a:lnTo>
                <a:lnTo>
                  <a:pt x="732" y="698"/>
                </a:lnTo>
                <a:lnTo>
                  <a:pt x="740" y="692"/>
                </a:lnTo>
                <a:lnTo>
                  <a:pt x="745" y="690"/>
                </a:lnTo>
                <a:lnTo>
                  <a:pt x="760" y="693"/>
                </a:lnTo>
                <a:lnTo>
                  <a:pt x="772" y="694"/>
                </a:lnTo>
                <a:lnTo>
                  <a:pt x="775" y="697"/>
                </a:lnTo>
                <a:lnTo>
                  <a:pt x="775" y="710"/>
                </a:lnTo>
                <a:lnTo>
                  <a:pt x="795" y="714"/>
                </a:lnTo>
                <a:lnTo>
                  <a:pt x="788" y="720"/>
                </a:lnTo>
                <a:lnTo>
                  <a:pt x="793" y="728"/>
                </a:lnTo>
                <a:lnTo>
                  <a:pt x="786" y="736"/>
                </a:lnTo>
                <a:lnTo>
                  <a:pt x="793" y="739"/>
                </a:lnTo>
                <a:lnTo>
                  <a:pt x="786" y="747"/>
                </a:lnTo>
                <a:lnTo>
                  <a:pt x="786" y="747"/>
                </a:lnTo>
                <a:lnTo>
                  <a:pt x="790" y="747"/>
                </a:lnTo>
                <a:lnTo>
                  <a:pt x="795" y="745"/>
                </a:lnTo>
                <a:lnTo>
                  <a:pt x="797" y="749"/>
                </a:lnTo>
                <a:lnTo>
                  <a:pt x="810" y="752"/>
                </a:lnTo>
                <a:lnTo>
                  <a:pt x="824" y="753"/>
                </a:lnTo>
                <a:lnTo>
                  <a:pt x="838" y="755"/>
                </a:lnTo>
                <a:lnTo>
                  <a:pt x="853" y="760"/>
                </a:lnTo>
                <a:lnTo>
                  <a:pt x="856" y="767"/>
                </a:lnTo>
                <a:lnTo>
                  <a:pt x="861" y="785"/>
                </a:lnTo>
                <a:lnTo>
                  <a:pt x="852" y="792"/>
                </a:lnTo>
                <a:lnTo>
                  <a:pt x="838" y="789"/>
                </a:lnTo>
                <a:lnTo>
                  <a:pt x="834" y="775"/>
                </a:lnTo>
                <a:lnTo>
                  <a:pt x="831" y="790"/>
                </a:lnTo>
                <a:lnTo>
                  <a:pt x="816" y="802"/>
                </a:lnTo>
                <a:lnTo>
                  <a:pt x="814" y="813"/>
                </a:lnTo>
                <a:lnTo>
                  <a:pt x="810" y="819"/>
                </a:lnTo>
                <a:lnTo>
                  <a:pt x="794" y="827"/>
                </a:lnTo>
                <a:lnTo>
                  <a:pt x="794" y="827"/>
                </a:lnTo>
                <a:lnTo>
                  <a:pt x="781" y="839"/>
                </a:lnTo>
                <a:lnTo>
                  <a:pt x="773" y="847"/>
                </a:lnTo>
                <a:lnTo>
                  <a:pt x="783" y="849"/>
                </a:lnTo>
                <a:lnTo>
                  <a:pt x="800" y="842"/>
                </a:lnTo>
                <a:lnTo>
                  <a:pt x="811" y="835"/>
                </a:lnTo>
                <a:lnTo>
                  <a:pt x="816" y="834"/>
                </a:lnTo>
                <a:lnTo>
                  <a:pt x="827" y="836"/>
                </a:lnTo>
                <a:lnTo>
                  <a:pt x="833" y="833"/>
                </a:lnTo>
                <a:lnTo>
                  <a:pt x="843" y="830"/>
                </a:lnTo>
                <a:lnTo>
                  <a:pt x="861" y="827"/>
                </a:lnTo>
                <a:lnTo>
                  <a:pt x="861" y="827"/>
                </a:lnTo>
                <a:lnTo>
                  <a:pt x="861" y="827"/>
                </a:lnTo>
                <a:lnTo>
                  <a:pt x="862" y="820"/>
                </a:lnTo>
                <a:lnTo>
                  <a:pt x="861" y="820"/>
                </a:lnTo>
                <a:lnTo>
                  <a:pt x="855" y="822"/>
                </a:lnTo>
                <a:lnTo>
                  <a:pt x="848" y="819"/>
                </a:lnTo>
                <a:lnTo>
                  <a:pt x="857" y="812"/>
                </a:lnTo>
                <a:lnTo>
                  <a:pt x="863" y="809"/>
                </a:lnTo>
                <a:lnTo>
                  <a:pt x="878" y="805"/>
                </a:lnTo>
                <a:lnTo>
                  <a:pt x="895" y="803"/>
                </a:lnTo>
                <a:lnTo>
                  <a:pt x="902" y="807"/>
                </a:lnTo>
                <a:lnTo>
                  <a:pt x="909" y="802"/>
                </a:lnTo>
                <a:lnTo>
                  <a:pt x="916" y="799"/>
                </a:lnTo>
                <a:lnTo>
                  <a:pt x="919" y="800"/>
                </a:lnTo>
                <a:lnTo>
                  <a:pt x="920" y="801"/>
                </a:lnTo>
                <a:lnTo>
                  <a:pt x="945" y="785"/>
                </a:lnTo>
                <a:lnTo>
                  <a:pt x="955" y="780"/>
                </a:lnTo>
                <a:lnTo>
                  <a:pt x="983" y="780"/>
                </a:lnTo>
                <a:lnTo>
                  <a:pt x="1018" y="780"/>
                </a:lnTo>
                <a:lnTo>
                  <a:pt x="1022" y="775"/>
                </a:lnTo>
                <a:lnTo>
                  <a:pt x="1028" y="774"/>
                </a:lnTo>
                <a:lnTo>
                  <a:pt x="1038" y="770"/>
                </a:lnTo>
                <a:lnTo>
                  <a:pt x="1048" y="760"/>
                </a:lnTo>
                <a:lnTo>
                  <a:pt x="1060" y="741"/>
                </a:lnTo>
                <a:lnTo>
                  <a:pt x="1081" y="723"/>
                </a:lnTo>
                <a:lnTo>
                  <a:pt x="1084" y="730"/>
                </a:lnTo>
                <a:lnTo>
                  <a:pt x="1098" y="726"/>
                </a:lnTo>
                <a:lnTo>
                  <a:pt x="1104" y="733"/>
                </a:lnTo>
                <a:lnTo>
                  <a:pt x="1094" y="764"/>
                </a:lnTo>
                <a:lnTo>
                  <a:pt x="1101" y="777"/>
                </a:lnTo>
                <a:lnTo>
                  <a:pt x="1124" y="775"/>
                </a:lnTo>
                <a:lnTo>
                  <a:pt x="1153" y="774"/>
                </a:lnTo>
                <a:lnTo>
                  <a:pt x="1115" y="792"/>
                </a:lnTo>
                <a:lnTo>
                  <a:pt x="1110" y="812"/>
                </a:lnTo>
                <a:lnTo>
                  <a:pt x="1123" y="814"/>
                </a:lnTo>
                <a:lnTo>
                  <a:pt x="1150" y="797"/>
                </a:lnTo>
                <a:lnTo>
                  <a:pt x="1171" y="789"/>
                </a:lnTo>
                <a:lnTo>
                  <a:pt x="1217" y="775"/>
                </a:lnTo>
                <a:lnTo>
                  <a:pt x="1245" y="759"/>
                </a:lnTo>
                <a:lnTo>
                  <a:pt x="1235" y="751"/>
                </a:lnTo>
                <a:lnTo>
                  <a:pt x="1238" y="734"/>
                </a:lnTo>
                <a:lnTo>
                  <a:pt x="1212" y="761"/>
                </a:lnTo>
                <a:lnTo>
                  <a:pt x="1180" y="763"/>
                </a:lnTo>
                <a:lnTo>
                  <a:pt x="1160" y="751"/>
                </a:lnTo>
                <a:lnTo>
                  <a:pt x="1159" y="734"/>
                </a:lnTo>
                <a:lnTo>
                  <a:pt x="1162" y="709"/>
                </a:lnTo>
                <a:lnTo>
                  <a:pt x="1184" y="693"/>
                </a:lnTo>
                <a:lnTo>
                  <a:pt x="1172" y="682"/>
                </a:lnTo>
                <a:lnTo>
                  <a:pt x="1143" y="684"/>
                </a:lnTo>
                <a:lnTo>
                  <a:pt x="1098" y="704"/>
                </a:lnTo>
                <a:lnTo>
                  <a:pt x="1057" y="734"/>
                </a:lnTo>
                <a:lnTo>
                  <a:pt x="1040" y="738"/>
                </a:lnTo>
                <a:lnTo>
                  <a:pt x="1069" y="717"/>
                </a:lnTo>
                <a:lnTo>
                  <a:pt x="1108" y="686"/>
                </a:lnTo>
                <a:lnTo>
                  <a:pt x="1134" y="676"/>
                </a:lnTo>
                <a:lnTo>
                  <a:pt x="1155" y="660"/>
                </a:lnTo>
                <a:lnTo>
                  <a:pt x="1175" y="658"/>
                </a:lnTo>
                <a:lnTo>
                  <a:pt x="1202" y="658"/>
                </a:lnTo>
                <a:lnTo>
                  <a:pt x="1239" y="663"/>
                </a:lnTo>
                <a:lnTo>
                  <a:pt x="1272" y="659"/>
                </a:lnTo>
                <a:lnTo>
                  <a:pt x="1301" y="640"/>
                </a:lnTo>
                <a:lnTo>
                  <a:pt x="1334" y="632"/>
                </a:lnTo>
                <a:lnTo>
                  <a:pt x="1349" y="624"/>
                </a:lnTo>
                <a:lnTo>
                  <a:pt x="1364" y="615"/>
                </a:lnTo>
                <a:lnTo>
                  <a:pt x="1372" y="590"/>
                </a:lnTo>
                <a:lnTo>
                  <a:pt x="1368" y="581"/>
                </a:lnTo>
                <a:lnTo>
                  <a:pt x="1355" y="578"/>
                </a:lnTo>
                <a:lnTo>
                  <a:pt x="1355" y="559"/>
                </a:lnTo>
                <a:lnTo>
                  <a:pt x="1347" y="552"/>
                </a:lnTo>
                <a:lnTo>
                  <a:pt x="1321" y="546"/>
                </a:lnTo>
                <a:lnTo>
                  <a:pt x="1310" y="534"/>
                </a:lnTo>
                <a:lnTo>
                  <a:pt x="1293" y="521"/>
                </a:lnTo>
                <a:lnTo>
                  <a:pt x="1306" y="507"/>
                </a:lnTo>
                <a:lnTo>
                  <a:pt x="1298" y="480"/>
                </a:lnTo>
                <a:lnTo>
                  <a:pt x="1288" y="452"/>
                </a:lnTo>
                <a:lnTo>
                  <a:pt x="1284" y="433"/>
                </a:lnTo>
                <a:lnTo>
                  <a:pt x="1268" y="443"/>
                </a:lnTo>
                <a:lnTo>
                  <a:pt x="1240" y="467"/>
                </a:lnTo>
                <a:lnTo>
                  <a:pt x="1210" y="480"/>
                </a:lnTo>
                <a:lnTo>
                  <a:pt x="1205" y="466"/>
                </a:lnTo>
                <a:lnTo>
                  <a:pt x="1191" y="463"/>
                </a:lnTo>
                <a:lnTo>
                  <a:pt x="1199" y="436"/>
                </a:lnTo>
                <a:lnTo>
                  <a:pt x="1208" y="417"/>
                </a:lnTo>
                <a:lnTo>
                  <a:pt x="1180" y="415"/>
                </a:lnTo>
                <a:lnTo>
                  <a:pt x="1180" y="408"/>
                </a:lnTo>
                <a:lnTo>
                  <a:pt x="1166" y="395"/>
                </a:lnTo>
                <a:lnTo>
                  <a:pt x="1154" y="387"/>
                </a:lnTo>
                <a:lnTo>
                  <a:pt x="1138" y="393"/>
                </a:lnTo>
                <a:lnTo>
                  <a:pt x="1123" y="391"/>
                </a:lnTo>
                <a:lnTo>
                  <a:pt x="1097" y="385"/>
                </a:lnTo>
                <a:lnTo>
                  <a:pt x="1083" y="390"/>
                </a:lnTo>
                <a:lnTo>
                  <a:pt x="1068" y="424"/>
                </a:lnTo>
                <a:lnTo>
                  <a:pt x="1065" y="443"/>
                </a:lnTo>
                <a:lnTo>
                  <a:pt x="1032" y="466"/>
                </a:lnTo>
                <a:lnTo>
                  <a:pt x="1044" y="483"/>
                </a:lnTo>
                <a:lnTo>
                  <a:pt x="1046" y="502"/>
                </a:lnTo>
                <a:lnTo>
                  <a:pt x="1040" y="517"/>
                </a:lnTo>
                <a:lnTo>
                  <a:pt x="1022" y="532"/>
                </a:lnTo>
                <a:lnTo>
                  <a:pt x="994" y="548"/>
                </a:lnTo>
                <a:lnTo>
                  <a:pt x="960" y="558"/>
                </a:lnTo>
                <a:lnTo>
                  <a:pt x="967" y="570"/>
                </a:lnTo>
                <a:lnTo>
                  <a:pt x="958" y="606"/>
                </a:lnTo>
                <a:lnTo>
                  <a:pt x="938" y="630"/>
                </a:lnTo>
                <a:lnTo>
                  <a:pt x="920" y="636"/>
                </a:lnTo>
                <a:lnTo>
                  <a:pt x="904" y="615"/>
                </a:lnTo>
                <a:lnTo>
                  <a:pt x="903" y="590"/>
                </a:lnTo>
                <a:lnTo>
                  <a:pt x="910" y="567"/>
                </a:lnTo>
                <a:lnTo>
                  <a:pt x="923" y="548"/>
                </a:lnTo>
                <a:lnTo>
                  <a:pt x="905" y="546"/>
                </a:lnTo>
                <a:lnTo>
                  <a:pt x="877" y="544"/>
                </a:lnTo>
                <a:lnTo>
                  <a:pt x="864" y="535"/>
                </a:lnTo>
                <a:lnTo>
                  <a:pt x="846" y="529"/>
                </a:lnTo>
                <a:lnTo>
                  <a:pt x="840" y="518"/>
                </a:lnTo>
                <a:lnTo>
                  <a:pt x="828" y="509"/>
                </a:lnTo>
                <a:lnTo>
                  <a:pt x="801" y="500"/>
                </a:lnTo>
                <a:lnTo>
                  <a:pt x="774" y="505"/>
                </a:lnTo>
                <a:lnTo>
                  <a:pt x="777" y="488"/>
                </a:lnTo>
                <a:lnTo>
                  <a:pt x="783" y="467"/>
                </a:lnTo>
                <a:lnTo>
                  <a:pt x="760" y="464"/>
                </a:lnTo>
                <a:lnTo>
                  <a:pt x="779" y="438"/>
                </a:lnTo>
                <a:lnTo>
                  <a:pt x="797" y="421"/>
                </a:lnTo>
                <a:lnTo>
                  <a:pt x="832" y="396"/>
                </a:lnTo>
                <a:lnTo>
                  <a:pt x="864" y="380"/>
                </a:lnTo>
                <a:lnTo>
                  <a:pt x="885" y="377"/>
                </a:lnTo>
                <a:lnTo>
                  <a:pt x="896" y="363"/>
                </a:lnTo>
                <a:lnTo>
                  <a:pt x="915" y="353"/>
                </a:lnTo>
                <a:lnTo>
                  <a:pt x="939" y="353"/>
                </a:lnTo>
                <a:lnTo>
                  <a:pt x="968" y="339"/>
                </a:lnTo>
                <a:lnTo>
                  <a:pt x="979" y="329"/>
                </a:lnTo>
                <a:lnTo>
                  <a:pt x="1006" y="311"/>
                </a:lnTo>
                <a:lnTo>
                  <a:pt x="1018" y="301"/>
                </a:lnTo>
                <a:lnTo>
                  <a:pt x="1030" y="308"/>
                </a:lnTo>
                <a:lnTo>
                  <a:pt x="1054" y="304"/>
                </a:lnTo>
                <a:lnTo>
                  <a:pt x="1095" y="290"/>
                </a:lnTo>
                <a:lnTo>
                  <a:pt x="1103" y="280"/>
                </a:lnTo>
                <a:lnTo>
                  <a:pt x="1100" y="269"/>
                </a:lnTo>
                <a:lnTo>
                  <a:pt x="1119" y="258"/>
                </a:lnTo>
                <a:lnTo>
                  <a:pt x="1125" y="248"/>
                </a:lnTo>
                <a:lnTo>
                  <a:pt x="1112" y="239"/>
                </a:lnTo>
                <a:lnTo>
                  <a:pt x="1092" y="236"/>
                </a:lnTo>
                <a:lnTo>
                  <a:pt x="1071" y="234"/>
                </a:lnTo>
                <a:lnTo>
                  <a:pt x="1054" y="256"/>
                </a:lnTo>
                <a:lnTo>
                  <a:pt x="1030" y="273"/>
                </a:lnTo>
                <a:lnTo>
                  <a:pt x="1003" y="288"/>
                </a:lnTo>
                <a:lnTo>
                  <a:pt x="998" y="274"/>
                </a:lnTo>
                <a:lnTo>
                  <a:pt x="1014" y="259"/>
                </a:lnTo>
                <a:lnTo>
                  <a:pt x="1006" y="246"/>
                </a:lnTo>
                <a:lnTo>
                  <a:pt x="973" y="262"/>
                </a:lnTo>
                <a:lnTo>
                  <a:pt x="989" y="241"/>
                </a:lnTo>
                <a:lnTo>
                  <a:pt x="989" y="241"/>
                </a:lnTo>
                <a:close/>
                <a:moveTo>
                  <a:pt x="707" y="170"/>
                </a:moveTo>
                <a:lnTo>
                  <a:pt x="697" y="167"/>
                </a:lnTo>
                <a:lnTo>
                  <a:pt x="645" y="179"/>
                </a:lnTo>
                <a:lnTo>
                  <a:pt x="625" y="186"/>
                </a:lnTo>
                <a:lnTo>
                  <a:pt x="596" y="201"/>
                </a:lnTo>
                <a:lnTo>
                  <a:pt x="617" y="206"/>
                </a:lnTo>
                <a:lnTo>
                  <a:pt x="639" y="206"/>
                </a:lnTo>
                <a:lnTo>
                  <a:pt x="596" y="213"/>
                </a:lnTo>
                <a:lnTo>
                  <a:pt x="596" y="221"/>
                </a:lnTo>
                <a:lnTo>
                  <a:pt x="617" y="221"/>
                </a:lnTo>
                <a:lnTo>
                  <a:pt x="651" y="220"/>
                </a:lnTo>
                <a:lnTo>
                  <a:pt x="675" y="225"/>
                </a:lnTo>
                <a:lnTo>
                  <a:pt x="652" y="228"/>
                </a:lnTo>
                <a:lnTo>
                  <a:pt x="631" y="226"/>
                </a:lnTo>
                <a:lnTo>
                  <a:pt x="605" y="230"/>
                </a:lnTo>
                <a:lnTo>
                  <a:pt x="592" y="232"/>
                </a:lnTo>
                <a:lnTo>
                  <a:pt x="595" y="248"/>
                </a:lnTo>
                <a:lnTo>
                  <a:pt x="611" y="246"/>
                </a:lnTo>
                <a:lnTo>
                  <a:pt x="626" y="252"/>
                </a:lnTo>
                <a:lnTo>
                  <a:pt x="625" y="261"/>
                </a:lnTo>
                <a:lnTo>
                  <a:pt x="654" y="259"/>
                </a:lnTo>
                <a:lnTo>
                  <a:pt x="696" y="256"/>
                </a:lnTo>
                <a:lnTo>
                  <a:pt x="730" y="249"/>
                </a:lnTo>
                <a:lnTo>
                  <a:pt x="749" y="248"/>
                </a:lnTo>
                <a:lnTo>
                  <a:pt x="771" y="254"/>
                </a:lnTo>
                <a:lnTo>
                  <a:pt x="796" y="256"/>
                </a:lnTo>
                <a:lnTo>
                  <a:pt x="807" y="249"/>
                </a:lnTo>
                <a:lnTo>
                  <a:pt x="805" y="241"/>
                </a:lnTo>
                <a:lnTo>
                  <a:pt x="831" y="240"/>
                </a:lnTo>
                <a:lnTo>
                  <a:pt x="841" y="231"/>
                </a:lnTo>
                <a:lnTo>
                  <a:pt x="822" y="222"/>
                </a:lnTo>
                <a:lnTo>
                  <a:pt x="806" y="212"/>
                </a:lnTo>
                <a:lnTo>
                  <a:pt x="815" y="198"/>
                </a:lnTo>
                <a:lnTo>
                  <a:pt x="826" y="180"/>
                </a:lnTo>
                <a:lnTo>
                  <a:pt x="817" y="172"/>
                </a:lnTo>
                <a:lnTo>
                  <a:pt x="806" y="169"/>
                </a:lnTo>
                <a:lnTo>
                  <a:pt x="790" y="171"/>
                </a:lnTo>
                <a:lnTo>
                  <a:pt x="780" y="191"/>
                </a:lnTo>
                <a:lnTo>
                  <a:pt x="764" y="199"/>
                </a:lnTo>
                <a:lnTo>
                  <a:pt x="772" y="180"/>
                </a:lnTo>
                <a:lnTo>
                  <a:pt x="766" y="174"/>
                </a:lnTo>
                <a:lnTo>
                  <a:pt x="738" y="184"/>
                </a:lnTo>
                <a:lnTo>
                  <a:pt x="729" y="174"/>
                </a:lnTo>
                <a:lnTo>
                  <a:pt x="689" y="180"/>
                </a:lnTo>
                <a:lnTo>
                  <a:pt x="707" y="170"/>
                </a:lnTo>
                <a:lnTo>
                  <a:pt x="707" y="170"/>
                </a:lnTo>
                <a:close/>
                <a:moveTo>
                  <a:pt x="854" y="165"/>
                </a:moveTo>
                <a:lnTo>
                  <a:pt x="847" y="161"/>
                </a:lnTo>
                <a:lnTo>
                  <a:pt x="827" y="162"/>
                </a:lnTo>
                <a:lnTo>
                  <a:pt x="819" y="165"/>
                </a:lnTo>
                <a:lnTo>
                  <a:pt x="828" y="178"/>
                </a:lnTo>
                <a:lnTo>
                  <a:pt x="854" y="165"/>
                </a:lnTo>
                <a:close/>
                <a:moveTo>
                  <a:pt x="1255" y="171"/>
                </a:moveTo>
                <a:lnTo>
                  <a:pt x="1239" y="161"/>
                </a:lnTo>
                <a:lnTo>
                  <a:pt x="1208" y="159"/>
                </a:lnTo>
                <a:lnTo>
                  <a:pt x="1200" y="160"/>
                </a:lnTo>
                <a:lnTo>
                  <a:pt x="1194" y="167"/>
                </a:lnTo>
                <a:lnTo>
                  <a:pt x="1201" y="177"/>
                </a:lnTo>
                <a:lnTo>
                  <a:pt x="1205" y="178"/>
                </a:lnTo>
                <a:lnTo>
                  <a:pt x="1223" y="176"/>
                </a:lnTo>
                <a:lnTo>
                  <a:pt x="1237" y="176"/>
                </a:lnTo>
                <a:lnTo>
                  <a:pt x="1253" y="176"/>
                </a:lnTo>
                <a:lnTo>
                  <a:pt x="1255" y="171"/>
                </a:lnTo>
                <a:lnTo>
                  <a:pt x="1255" y="171"/>
                </a:lnTo>
                <a:close/>
                <a:moveTo>
                  <a:pt x="1109" y="170"/>
                </a:moveTo>
                <a:lnTo>
                  <a:pt x="1130" y="158"/>
                </a:lnTo>
                <a:lnTo>
                  <a:pt x="1088" y="163"/>
                </a:lnTo>
                <a:lnTo>
                  <a:pt x="1067" y="170"/>
                </a:lnTo>
                <a:lnTo>
                  <a:pt x="1040" y="188"/>
                </a:lnTo>
                <a:lnTo>
                  <a:pt x="1027" y="208"/>
                </a:lnTo>
                <a:lnTo>
                  <a:pt x="1048" y="208"/>
                </a:lnTo>
                <a:lnTo>
                  <a:pt x="1026" y="216"/>
                </a:lnTo>
                <a:lnTo>
                  <a:pt x="1032" y="224"/>
                </a:lnTo>
                <a:lnTo>
                  <a:pt x="1054" y="226"/>
                </a:lnTo>
                <a:lnTo>
                  <a:pt x="1082" y="232"/>
                </a:lnTo>
                <a:lnTo>
                  <a:pt x="1133" y="237"/>
                </a:lnTo>
                <a:lnTo>
                  <a:pt x="1163" y="234"/>
                </a:lnTo>
                <a:lnTo>
                  <a:pt x="1175" y="228"/>
                </a:lnTo>
                <a:lnTo>
                  <a:pt x="1182" y="235"/>
                </a:lnTo>
                <a:lnTo>
                  <a:pt x="1194" y="236"/>
                </a:lnTo>
                <a:lnTo>
                  <a:pt x="1202" y="249"/>
                </a:lnTo>
                <a:lnTo>
                  <a:pt x="1189" y="254"/>
                </a:lnTo>
                <a:lnTo>
                  <a:pt x="1215" y="260"/>
                </a:lnTo>
                <a:lnTo>
                  <a:pt x="1233" y="270"/>
                </a:lnTo>
                <a:lnTo>
                  <a:pt x="1235" y="277"/>
                </a:lnTo>
                <a:lnTo>
                  <a:pt x="1233" y="286"/>
                </a:lnTo>
                <a:lnTo>
                  <a:pt x="1201" y="307"/>
                </a:lnTo>
                <a:lnTo>
                  <a:pt x="1189" y="316"/>
                </a:lnTo>
                <a:lnTo>
                  <a:pt x="1190" y="324"/>
                </a:lnTo>
                <a:lnTo>
                  <a:pt x="1155" y="326"/>
                </a:lnTo>
                <a:lnTo>
                  <a:pt x="1125" y="327"/>
                </a:lnTo>
                <a:lnTo>
                  <a:pt x="1105" y="342"/>
                </a:lnTo>
                <a:lnTo>
                  <a:pt x="1114" y="350"/>
                </a:lnTo>
                <a:lnTo>
                  <a:pt x="1163" y="346"/>
                </a:lnTo>
                <a:lnTo>
                  <a:pt x="1166" y="340"/>
                </a:lnTo>
                <a:lnTo>
                  <a:pt x="1183" y="351"/>
                </a:lnTo>
                <a:lnTo>
                  <a:pt x="1201" y="361"/>
                </a:lnTo>
                <a:lnTo>
                  <a:pt x="1192" y="367"/>
                </a:lnTo>
                <a:lnTo>
                  <a:pt x="1207" y="378"/>
                </a:lnTo>
                <a:lnTo>
                  <a:pt x="1235" y="390"/>
                </a:lnTo>
                <a:lnTo>
                  <a:pt x="1275" y="398"/>
                </a:lnTo>
                <a:lnTo>
                  <a:pt x="1276" y="391"/>
                </a:lnTo>
                <a:lnTo>
                  <a:pt x="1265" y="378"/>
                </a:lnTo>
                <a:lnTo>
                  <a:pt x="1252" y="360"/>
                </a:lnTo>
                <a:lnTo>
                  <a:pt x="1284" y="377"/>
                </a:lnTo>
                <a:lnTo>
                  <a:pt x="1302" y="382"/>
                </a:lnTo>
                <a:lnTo>
                  <a:pt x="1315" y="367"/>
                </a:lnTo>
                <a:lnTo>
                  <a:pt x="1315" y="346"/>
                </a:lnTo>
                <a:lnTo>
                  <a:pt x="1311" y="340"/>
                </a:lnTo>
                <a:lnTo>
                  <a:pt x="1294" y="331"/>
                </a:lnTo>
                <a:lnTo>
                  <a:pt x="1285" y="319"/>
                </a:lnTo>
                <a:lnTo>
                  <a:pt x="1293" y="307"/>
                </a:lnTo>
                <a:lnTo>
                  <a:pt x="1315" y="305"/>
                </a:lnTo>
                <a:lnTo>
                  <a:pt x="1329" y="325"/>
                </a:lnTo>
                <a:lnTo>
                  <a:pt x="1344" y="334"/>
                </a:lnTo>
                <a:lnTo>
                  <a:pt x="1384" y="310"/>
                </a:lnTo>
                <a:lnTo>
                  <a:pt x="1396" y="295"/>
                </a:lnTo>
                <a:lnTo>
                  <a:pt x="1373" y="294"/>
                </a:lnTo>
                <a:lnTo>
                  <a:pt x="1361" y="275"/>
                </a:lnTo>
                <a:lnTo>
                  <a:pt x="1338" y="270"/>
                </a:lnTo>
                <a:lnTo>
                  <a:pt x="1309" y="257"/>
                </a:lnTo>
                <a:lnTo>
                  <a:pt x="1343" y="248"/>
                </a:lnTo>
                <a:lnTo>
                  <a:pt x="1340" y="229"/>
                </a:lnTo>
                <a:lnTo>
                  <a:pt x="1332" y="221"/>
                </a:lnTo>
                <a:lnTo>
                  <a:pt x="1301" y="213"/>
                </a:lnTo>
                <a:lnTo>
                  <a:pt x="1294" y="201"/>
                </a:lnTo>
                <a:lnTo>
                  <a:pt x="1264" y="206"/>
                </a:lnTo>
                <a:lnTo>
                  <a:pt x="1267" y="197"/>
                </a:lnTo>
                <a:lnTo>
                  <a:pt x="1254" y="187"/>
                </a:lnTo>
                <a:lnTo>
                  <a:pt x="1229" y="178"/>
                </a:lnTo>
                <a:lnTo>
                  <a:pt x="1209" y="185"/>
                </a:lnTo>
                <a:lnTo>
                  <a:pt x="1176" y="191"/>
                </a:lnTo>
                <a:lnTo>
                  <a:pt x="1188" y="179"/>
                </a:lnTo>
                <a:lnTo>
                  <a:pt x="1180" y="159"/>
                </a:lnTo>
                <a:lnTo>
                  <a:pt x="1136" y="167"/>
                </a:lnTo>
                <a:lnTo>
                  <a:pt x="1110" y="182"/>
                </a:lnTo>
                <a:lnTo>
                  <a:pt x="1109" y="170"/>
                </a:lnTo>
                <a:lnTo>
                  <a:pt x="1109" y="170"/>
                </a:lnTo>
                <a:close/>
                <a:moveTo>
                  <a:pt x="922" y="157"/>
                </a:moveTo>
                <a:lnTo>
                  <a:pt x="895" y="167"/>
                </a:lnTo>
                <a:lnTo>
                  <a:pt x="899" y="179"/>
                </a:lnTo>
                <a:lnTo>
                  <a:pt x="871" y="176"/>
                </a:lnTo>
                <a:lnTo>
                  <a:pt x="865" y="183"/>
                </a:lnTo>
                <a:lnTo>
                  <a:pt x="886" y="198"/>
                </a:lnTo>
                <a:lnTo>
                  <a:pt x="889" y="205"/>
                </a:lnTo>
                <a:lnTo>
                  <a:pt x="902" y="207"/>
                </a:lnTo>
                <a:lnTo>
                  <a:pt x="934" y="199"/>
                </a:lnTo>
                <a:lnTo>
                  <a:pt x="953" y="182"/>
                </a:lnTo>
                <a:lnTo>
                  <a:pt x="939" y="173"/>
                </a:lnTo>
                <a:lnTo>
                  <a:pt x="961" y="165"/>
                </a:lnTo>
                <a:lnTo>
                  <a:pt x="963" y="159"/>
                </a:lnTo>
                <a:lnTo>
                  <a:pt x="935" y="161"/>
                </a:lnTo>
                <a:lnTo>
                  <a:pt x="922" y="157"/>
                </a:lnTo>
                <a:lnTo>
                  <a:pt x="922" y="157"/>
                </a:lnTo>
                <a:close/>
                <a:moveTo>
                  <a:pt x="1005" y="178"/>
                </a:moveTo>
                <a:lnTo>
                  <a:pt x="1026" y="174"/>
                </a:lnTo>
                <a:lnTo>
                  <a:pt x="1063" y="157"/>
                </a:lnTo>
                <a:lnTo>
                  <a:pt x="1040" y="153"/>
                </a:lnTo>
                <a:lnTo>
                  <a:pt x="1011" y="152"/>
                </a:lnTo>
                <a:lnTo>
                  <a:pt x="992" y="157"/>
                </a:lnTo>
                <a:lnTo>
                  <a:pt x="976" y="165"/>
                </a:lnTo>
                <a:lnTo>
                  <a:pt x="967" y="174"/>
                </a:lnTo>
                <a:lnTo>
                  <a:pt x="960" y="191"/>
                </a:lnTo>
                <a:lnTo>
                  <a:pt x="976" y="192"/>
                </a:lnTo>
                <a:lnTo>
                  <a:pt x="1005" y="178"/>
                </a:lnTo>
                <a:close/>
                <a:moveTo>
                  <a:pt x="576" y="204"/>
                </a:moveTo>
                <a:lnTo>
                  <a:pt x="587" y="196"/>
                </a:lnTo>
                <a:lnTo>
                  <a:pt x="620" y="183"/>
                </a:lnTo>
                <a:lnTo>
                  <a:pt x="672" y="169"/>
                </a:lnTo>
                <a:lnTo>
                  <a:pt x="696" y="164"/>
                </a:lnTo>
                <a:lnTo>
                  <a:pt x="689" y="156"/>
                </a:lnTo>
                <a:lnTo>
                  <a:pt x="683" y="151"/>
                </a:lnTo>
                <a:lnTo>
                  <a:pt x="647" y="150"/>
                </a:lnTo>
                <a:lnTo>
                  <a:pt x="632" y="146"/>
                </a:lnTo>
                <a:lnTo>
                  <a:pt x="580" y="149"/>
                </a:lnTo>
                <a:lnTo>
                  <a:pt x="579" y="160"/>
                </a:lnTo>
                <a:lnTo>
                  <a:pt x="550" y="172"/>
                </a:lnTo>
                <a:lnTo>
                  <a:pt x="523" y="187"/>
                </a:lnTo>
                <a:lnTo>
                  <a:pt x="506" y="195"/>
                </a:lnTo>
                <a:lnTo>
                  <a:pt x="529" y="205"/>
                </a:lnTo>
                <a:lnTo>
                  <a:pt x="527" y="213"/>
                </a:lnTo>
                <a:lnTo>
                  <a:pt x="576" y="204"/>
                </a:lnTo>
                <a:lnTo>
                  <a:pt x="576" y="204"/>
                </a:lnTo>
                <a:close/>
                <a:moveTo>
                  <a:pt x="1040" y="136"/>
                </a:moveTo>
                <a:lnTo>
                  <a:pt x="1041" y="130"/>
                </a:lnTo>
                <a:lnTo>
                  <a:pt x="1036" y="124"/>
                </a:lnTo>
                <a:lnTo>
                  <a:pt x="1011" y="128"/>
                </a:lnTo>
                <a:lnTo>
                  <a:pt x="994" y="137"/>
                </a:lnTo>
                <a:lnTo>
                  <a:pt x="1006" y="142"/>
                </a:lnTo>
                <a:lnTo>
                  <a:pt x="1025" y="143"/>
                </a:lnTo>
                <a:lnTo>
                  <a:pt x="1040" y="136"/>
                </a:lnTo>
                <a:lnTo>
                  <a:pt x="1040" y="136"/>
                </a:lnTo>
                <a:close/>
                <a:moveTo>
                  <a:pt x="1008" y="104"/>
                </a:moveTo>
                <a:lnTo>
                  <a:pt x="1003" y="107"/>
                </a:lnTo>
                <a:lnTo>
                  <a:pt x="985" y="105"/>
                </a:lnTo>
                <a:lnTo>
                  <a:pt x="957" y="112"/>
                </a:lnTo>
                <a:lnTo>
                  <a:pt x="943" y="111"/>
                </a:lnTo>
                <a:lnTo>
                  <a:pt x="927" y="126"/>
                </a:lnTo>
                <a:lnTo>
                  <a:pt x="952" y="124"/>
                </a:lnTo>
                <a:lnTo>
                  <a:pt x="939" y="135"/>
                </a:lnTo>
                <a:lnTo>
                  <a:pt x="951" y="138"/>
                </a:lnTo>
                <a:lnTo>
                  <a:pt x="976" y="136"/>
                </a:lnTo>
                <a:lnTo>
                  <a:pt x="997" y="122"/>
                </a:lnTo>
                <a:lnTo>
                  <a:pt x="1009" y="113"/>
                </a:lnTo>
                <a:lnTo>
                  <a:pt x="1008" y="104"/>
                </a:lnTo>
                <a:close/>
                <a:moveTo>
                  <a:pt x="861" y="114"/>
                </a:moveTo>
                <a:lnTo>
                  <a:pt x="869" y="105"/>
                </a:lnTo>
                <a:lnTo>
                  <a:pt x="857" y="103"/>
                </a:lnTo>
                <a:lnTo>
                  <a:pt x="835" y="109"/>
                </a:lnTo>
                <a:lnTo>
                  <a:pt x="833" y="127"/>
                </a:lnTo>
                <a:lnTo>
                  <a:pt x="810" y="126"/>
                </a:lnTo>
                <a:lnTo>
                  <a:pt x="800" y="114"/>
                </a:lnTo>
                <a:lnTo>
                  <a:pt x="769" y="109"/>
                </a:lnTo>
                <a:lnTo>
                  <a:pt x="749" y="114"/>
                </a:lnTo>
                <a:lnTo>
                  <a:pt x="705" y="131"/>
                </a:lnTo>
                <a:lnTo>
                  <a:pt x="721" y="135"/>
                </a:lnTo>
                <a:lnTo>
                  <a:pt x="787" y="133"/>
                </a:lnTo>
                <a:lnTo>
                  <a:pt x="747" y="141"/>
                </a:lnTo>
                <a:lnTo>
                  <a:pt x="742" y="147"/>
                </a:lnTo>
                <a:lnTo>
                  <a:pt x="764" y="146"/>
                </a:lnTo>
                <a:lnTo>
                  <a:pt x="810" y="139"/>
                </a:lnTo>
                <a:lnTo>
                  <a:pt x="861" y="135"/>
                </a:lnTo>
                <a:lnTo>
                  <a:pt x="880" y="127"/>
                </a:lnTo>
                <a:lnTo>
                  <a:pt x="889" y="118"/>
                </a:lnTo>
                <a:lnTo>
                  <a:pt x="875" y="117"/>
                </a:lnTo>
                <a:lnTo>
                  <a:pt x="859" y="120"/>
                </a:lnTo>
                <a:lnTo>
                  <a:pt x="861" y="114"/>
                </a:lnTo>
                <a:close/>
                <a:moveTo>
                  <a:pt x="1068" y="98"/>
                </a:moveTo>
                <a:lnTo>
                  <a:pt x="1041" y="96"/>
                </a:lnTo>
                <a:lnTo>
                  <a:pt x="1027" y="103"/>
                </a:lnTo>
                <a:lnTo>
                  <a:pt x="1037" y="109"/>
                </a:lnTo>
                <a:lnTo>
                  <a:pt x="1063" y="112"/>
                </a:lnTo>
                <a:lnTo>
                  <a:pt x="1068" y="119"/>
                </a:lnTo>
                <a:lnTo>
                  <a:pt x="1060" y="128"/>
                </a:lnTo>
                <a:lnTo>
                  <a:pt x="1054" y="139"/>
                </a:lnTo>
                <a:lnTo>
                  <a:pt x="1086" y="144"/>
                </a:lnTo>
                <a:lnTo>
                  <a:pt x="1107" y="147"/>
                </a:lnTo>
                <a:lnTo>
                  <a:pt x="1137" y="146"/>
                </a:lnTo>
                <a:lnTo>
                  <a:pt x="1180" y="143"/>
                </a:lnTo>
                <a:lnTo>
                  <a:pt x="1195" y="146"/>
                </a:lnTo>
                <a:lnTo>
                  <a:pt x="1221" y="142"/>
                </a:lnTo>
                <a:lnTo>
                  <a:pt x="1234" y="137"/>
                </a:lnTo>
                <a:lnTo>
                  <a:pt x="1237" y="129"/>
                </a:lnTo>
                <a:lnTo>
                  <a:pt x="1229" y="122"/>
                </a:lnTo>
                <a:lnTo>
                  <a:pt x="1208" y="121"/>
                </a:lnTo>
                <a:lnTo>
                  <a:pt x="1178" y="123"/>
                </a:lnTo>
                <a:lnTo>
                  <a:pt x="1152" y="127"/>
                </a:lnTo>
                <a:lnTo>
                  <a:pt x="1132" y="126"/>
                </a:lnTo>
                <a:lnTo>
                  <a:pt x="1114" y="124"/>
                </a:lnTo>
                <a:lnTo>
                  <a:pt x="1110" y="120"/>
                </a:lnTo>
                <a:lnTo>
                  <a:pt x="1098" y="116"/>
                </a:lnTo>
                <a:lnTo>
                  <a:pt x="1109" y="109"/>
                </a:lnTo>
                <a:lnTo>
                  <a:pt x="1104" y="103"/>
                </a:lnTo>
                <a:lnTo>
                  <a:pt x="1076" y="103"/>
                </a:lnTo>
                <a:lnTo>
                  <a:pt x="1068" y="98"/>
                </a:lnTo>
                <a:lnTo>
                  <a:pt x="1068" y="98"/>
                </a:lnTo>
                <a:close/>
                <a:moveTo>
                  <a:pt x="787" y="87"/>
                </a:moveTo>
                <a:lnTo>
                  <a:pt x="765" y="90"/>
                </a:lnTo>
                <a:lnTo>
                  <a:pt x="744" y="90"/>
                </a:lnTo>
                <a:lnTo>
                  <a:pt x="700" y="101"/>
                </a:lnTo>
                <a:lnTo>
                  <a:pt x="656" y="115"/>
                </a:lnTo>
                <a:lnTo>
                  <a:pt x="656" y="115"/>
                </a:lnTo>
                <a:lnTo>
                  <a:pt x="670" y="119"/>
                </a:lnTo>
                <a:lnTo>
                  <a:pt x="696" y="116"/>
                </a:lnTo>
                <a:lnTo>
                  <a:pt x="732" y="109"/>
                </a:lnTo>
                <a:lnTo>
                  <a:pt x="746" y="107"/>
                </a:lnTo>
                <a:lnTo>
                  <a:pt x="766" y="101"/>
                </a:lnTo>
                <a:lnTo>
                  <a:pt x="787" y="87"/>
                </a:lnTo>
                <a:close/>
                <a:moveTo>
                  <a:pt x="1088" y="90"/>
                </a:moveTo>
                <a:lnTo>
                  <a:pt x="1092" y="88"/>
                </a:lnTo>
                <a:lnTo>
                  <a:pt x="1086" y="85"/>
                </a:lnTo>
                <a:lnTo>
                  <a:pt x="1059" y="85"/>
                </a:lnTo>
                <a:lnTo>
                  <a:pt x="1057" y="89"/>
                </a:lnTo>
                <a:lnTo>
                  <a:pt x="1082" y="90"/>
                </a:lnTo>
                <a:lnTo>
                  <a:pt x="1088" y="90"/>
                </a:lnTo>
                <a:lnTo>
                  <a:pt x="1088" y="90"/>
                </a:lnTo>
                <a:close/>
                <a:moveTo>
                  <a:pt x="871" y="86"/>
                </a:moveTo>
                <a:lnTo>
                  <a:pt x="882" y="82"/>
                </a:lnTo>
                <a:lnTo>
                  <a:pt x="867" y="79"/>
                </a:lnTo>
                <a:lnTo>
                  <a:pt x="844" y="81"/>
                </a:lnTo>
                <a:lnTo>
                  <a:pt x="826" y="86"/>
                </a:lnTo>
                <a:lnTo>
                  <a:pt x="838" y="92"/>
                </a:lnTo>
                <a:lnTo>
                  <a:pt x="871" y="86"/>
                </a:lnTo>
                <a:close/>
                <a:moveTo>
                  <a:pt x="899" y="72"/>
                </a:moveTo>
                <a:lnTo>
                  <a:pt x="887" y="68"/>
                </a:lnTo>
                <a:lnTo>
                  <a:pt x="881" y="67"/>
                </a:lnTo>
                <a:lnTo>
                  <a:pt x="859" y="72"/>
                </a:lnTo>
                <a:lnTo>
                  <a:pt x="856" y="74"/>
                </a:lnTo>
                <a:lnTo>
                  <a:pt x="878" y="74"/>
                </a:lnTo>
                <a:lnTo>
                  <a:pt x="899" y="72"/>
                </a:lnTo>
                <a:close/>
                <a:moveTo>
                  <a:pt x="1072" y="81"/>
                </a:moveTo>
                <a:lnTo>
                  <a:pt x="1083" y="74"/>
                </a:lnTo>
                <a:lnTo>
                  <a:pt x="1075" y="68"/>
                </a:lnTo>
                <a:lnTo>
                  <a:pt x="1068" y="67"/>
                </a:lnTo>
                <a:lnTo>
                  <a:pt x="1053" y="67"/>
                </a:lnTo>
                <a:lnTo>
                  <a:pt x="1044" y="73"/>
                </a:lnTo>
                <a:lnTo>
                  <a:pt x="1042" y="80"/>
                </a:lnTo>
                <a:lnTo>
                  <a:pt x="1048" y="85"/>
                </a:lnTo>
                <a:lnTo>
                  <a:pt x="1072" y="81"/>
                </a:lnTo>
                <a:lnTo>
                  <a:pt x="1072" y="81"/>
                </a:lnTo>
                <a:close/>
                <a:moveTo>
                  <a:pt x="1022" y="76"/>
                </a:moveTo>
                <a:lnTo>
                  <a:pt x="1022" y="68"/>
                </a:lnTo>
                <a:lnTo>
                  <a:pt x="994" y="61"/>
                </a:lnTo>
                <a:lnTo>
                  <a:pt x="971" y="59"/>
                </a:lnTo>
                <a:lnTo>
                  <a:pt x="964" y="66"/>
                </a:lnTo>
                <a:lnTo>
                  <a:pt x="974" y="70"/>
                </a:lnTo>
                <a:lnTo>
                  <a:pt x="955" y="75"/>
                </a:lnTo>
                <a:lnTo>
                  <a:pt x="983" y="75"/>
                </a:lnTo>
                <a:lnTo>
                  <a:pt x="997" y="81"/>
                </a:lnTo>
                <a:lnTo>
                  <a:pt x="1017" y="83"/>
                </a:lnTo>
                <a:lnTo>
                  <a:pt x="1022" y="76"/>
                </a:lnTo>
                <a:close/>
                <a:moveTo>
                  <a:pt x="1222" y="53"/>
                </a:moveTo>
                <a:lnTo>
                  <a:pt x="1224" y="43"/>
                </a:lnTo>
                <a:lnTo>
                  <a:pt x="1207" y="40"/>
                </a:lnTo>
                <a:lnTo>
                  <a:pt x="1189" y="36"/>
                </a:lnTo>
                <a:lnTo>
                  <a:pt x="1183" y="29"/>
                </a:lnTo>
                <a:lnTo>
                  <a:pt x="1152" y="29"/>
                </a:lnTo>
                <a:lnTo>
                  <a:pt x="1153" y="32"/>
                </a:lnTo>
                <a:lnTo>
                  <a:pt x="1139" y="33"/>
                </a:lnTo>
                <a:lnTo>
                  <a:pt x="1124" y="38"/>
                </a:lnTo>
                <a:lnTo>
                  <a:pt x="1106" y="45"/>
                </a:lnTo>
                <a:lnTo>
                  <a:pt x="1104" y="53"/>
                </a:lnTo>
                <a:lnTo>
                  <a:pt x="1111" y="58"/>
                </a:lnTo>
                <a:lnTo>
                  <a:pt x="1136" y="58"/>
                </a:lnTo>
                <a:lnTo>
                  <a:pt x="1120" y="62"/>
                </a:lnTo>
                <a:lnTo>
                  <a:pt x="1112" y="69"/>
                </a:lnTo>
                <a:lnTo>
                  <a:pt x="1118" y="75"/>
                </a:lnTo>
                <a:lnTo>
                  <a:pt x="1143" y="78"/>
                </a:lnTo>
                <a:lnTo>
                  <a:pt x="1168" y="76"/>
                </a:lnTo>
                <a:lnTo>
                  <a:pt x="1208" y="64"/>
                </a:lnTo>
                <a:lnTo>
                  <a:pt x="1232" y="58"/>
                </a:lnTo>
                <a:lnTo>
                  <a:pt x="1222" y="53"/>
                </a:lnTo>
                <a:close/>
                <a:moveTo>
                  <a:pt x="1515" y="1"/>
                </a:moveTo>
                <a:lnTo>
                  <a:pt x="1489" y="1"/>
                </a:lnTo>
                <a:lnTo>
                  <a:pt x="1463" y="0"/>
                </a:lnTo>
                <a:lnTo>
                  <a:pt x="1425" y="2"/>
                </a:lnTo>
                <a:lnTo>
                  <a:pt x="1420" y="1"/>
                </a:lnTo>
                <a:lnTo>
                  <a:pt x="1381" y="1"/>
                </a:lnTo>
                <a:lnTo>
                  <a:pt x="1358" y="2"/>
                </a:lnTo>
                <a:lnTo>
                  <a:pt x="1338" y="5"/>
                </a:lnTo>
                <a:lnTo>
                  <a:pt x="1320" y="13"/>
                </a:lnTo>
                <a:lnTo>
                  <a:pt x="1311" y="9"/>
                </a:lnTo>
                <a:lnTo>
                  <a:pt x="1296" y="8"/>
                </a:lnTo>
                <a:lnTo>
                  <a:pt x="1272" y="14"/>
                </a:lnTo>
                <a:lnTo>
                  <a:pt x="1244" y="15"/>
                </a:lnTo>
                <a:lnTo>
                  <a:pt x="1229" y="15"/>
                </a:lnTo>
                <a:lnTo>
                  <a:pt x="1207" y="19"/>
                </a:lnTo>
                <a:lnTo>
                  <a:pt x="1202" y="24"/>
                </a:lnTo>
                <a:lnTo>
                  <a:pt x="1211" y="29"/>
                </a:lnTo>
                <a:lnTo>
                  <a:pt x="1214" y="34"/>
                </a:lnTo>
                <a:lnTo>
                  <a:pt x="1231" y="40"/>
                </a:lnTo>
                <a:lnTo>
                  <a:pt x="1278" y="39"/>
                </a:lnTo>
                <a:lnTo>
                  <a:pt x="1304" y="41"/>
                </a:lnTo>
                <a:lnTo>
                  <a:pt x="1278" y="46"/>
                </a:lnTo>
                <a:lnTo>
                  <a:pt x="1269" y="44"/>
                </a:lnTo>
                <a:lnTo>
                  <a:pt x="1235" y="43"/>
                </a:lnTo>
                <a:lnTo>
                  <a:pt x="1230" y="52"/>
                </a:lnTo>
                <a:lnTo>
                  <a:pt x="1241" y="58"/>
                </a:lnTo>
                <a:lnTo>
                  <a:pt x="1231" y="64"/>
                </a:lnTo>
                <a:lnTo>
                  <a:pt x="1203" y="69"/>
                </a:lnTo>
                <a:lnTo>
                  <a:pt x="1184" y="75"/>
                </a:lnTo>
                <a:lnTo>
                  <a:pt x="1203" y="78"/>
                </a:lnTo>
                <a:lnTo>
                  <a:pt x="1208" y="89"/>
                </a:lnTo>
                <a:lnTo>
                  <a:pt x="1180" y="82"/>
                </a:lnTo>
                <a:lnTo>
                  <a:pt x="1171" y="83"/>
                </a:lnTo>
                <a:lnTo>
                  <a:pt x="1164" y="96"/>
                </a:lnTo>
                <a:lnTo>
                  <a:pt x="1134" y="100"/>
                </a:lnTo>
                <a:lnTo>
                  <a:pt x="1126" y="109"/>
                </a:lnTo>
                <a:lnTo>
                  <a:pt x="1152" y="110"/>
                </a:lnTo>
                <a:lnTo>
                  <a:pt x="1170" y="112"/>
                </a:lnTo>
                <a:lnTo>
                  <a:pt x="1214" y="109"/>
                </a:lnTo>
                <a:lnTo>
                  <a:pt x="1245" y="114"/>
                </a:lnTo>
                <a:lnTo>
                  <a:pt x="1293" y="103"/>
                </a:lnTo>
                <a:lnTo>
                  <a:pt x="1296" y="99"/>
                </a:lnTo>
                <a:lnTo>
                  <a:pt x="1272" y="100"/>
                </a:lnTo>
                <a:lnTo>
                  <a:pt x="1274" y="96"/>
                </a:lnTo>
                <a:lnTo>
                  <a:pt x="1298" y="90"/>
                </a:lnTo>
                <a:lnTo>
                  <a:pt x="1311" y="83"/>
                </a:lnTo>
                <a:lnTo>
                  <a:pt x="1337" y="78"/>
                </a:lnTo>
                <a:lnTo>
                  <a:pt x="1356" y="72"/>
                </a:lnTo>
                <a:lnTo>
                  <a:pt x="1352" y="64"/>
                </a:lnTo>
                <a:lnTo>
                  <a:pt x="1365" y="61"/>
                </a:lnTo>
                <a:lnTo>
                  <a:pt x="1349" y="58"/>
                </a:lnTo>
                <a:lnTo>
                  <a:pt x="1391" y="58"/>
                </a:lnTo>
                <a:lnTo>
                  <a:pt x="1403" y="54"/>
                </a:lnTo>
                <a:lnTo>
                  <a:pt x="1432" y="51"/>
                </a:lnTo>
                <a:lnTo>
                  <a:pt x="1466" y="38"/>
                </a:lnTo>
                <a:lnTo>
                  <a:pt x="1492" y="34"/>
                </a:lnTo>
                <a:lnTo>
                  <a:pt x="1531" y="25"/>
                </a:lnTo>
                <a:lnTo>
                  <a:pt x="1503" y="25"/>
                </a:lnTo>
                <a:lnTo>
                  <a:pt x="1518" y="21"/>
                </a:lnTo>
                <a:lnTo>
                  <a:pt x="1551" y="18"/>
                </a:lnTo>
                <a:lnTo>
                  <a:pt x="1588" y="12"/>
                </a:lnTo>
                <a:lnTo>
                  <a:pt x="1591" y="8"/>
                </a:lnTo>
                <a:lnTo>
                  <a:pt x="1572" y="4"/>
                </a:lnTo>
                <a:lnTo>
                  <a:pt x="1546" y="2"/>
                </a:lnTo>
                <a:lnTo>
                  <a:pt x="1515" y="1"/>
                </a:lnTo>
                <a:lnTo>
                  <a:pt x="1515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bevel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3" name="Switzerland" descr="{&quot;Key&quot;:&quot;switzerland&quot;,&quot;Name&quot;:&quot;Switzerland&quot;,&quot;Value&quot;:202.0,&quot;Formula&quot;:&quot;202&quot;,&quot;Text&quot;:&quot;20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5010000}"/>
              </a:ext>
            </a:extLst>
          </xdr:cNvPr>
          <xdr:cNvSpPr>
            <a:spLocks/>
          </xdr:cNvSpPr>
        </xdr:nvSpPr>
        <xdr:spPr bwMode="auto">
          <a:xfrm>
            <a:off x="8157810" y="2392925"/>
            <a:ext cx="77554" cy="51859"/>
          </a:xfrm>
          <a:custGeom>
            <a:avLst/>
            <a:gdLst>
              <a:gd name="T0" fmla="*/ 66 w 83"/>
              <a:gd name="T1" fmla="*/ 6 h 47"/>
              <a:gd name="T2" fmla="*/ 46 w 83"/>
              <a:gd name="T3" fmla="*/ 0 h 47"/>
              <a:gd name="T4" fmla="*/ 42 w 83"/>
              <a:gd name="T5" fmla="*/ 4 h 47"/>
              <a:gd name="T6" fmla="*/ 27 w 83"/>
              <a:gd name="T7" fmla="*/ 4 h 47"/>
              <a:gd name="T8" fmla="*/ 22 w 83"/>
              <a:gd name="T9" fmla="*/ 8 h 47"/>
              <a:gd name="T10" fmla="*/ 13 w 83"/>
              <a:gd name="T11" fmla="*/ 6 h 47"/>
              <a:gd name="T12" fmla="*/ 14 w 83"/>
              <a:gd name="T13" fmla="*/ 12 h 47"/>
              <a:gd name="T14" fmla="*/ 0 w 83"/>
              <a:gd name="T15" fmla="*/ 25 h 47"/>
              <a:gd name="T16" fmla="*/ 0 w 83"/>
              <a:gd name="T17" fmla="*/ 36 h 47"/>
              <a:gd name="T18" fmla="*/ 10 w 83"/>
              <a:gd name="T19" fmla="*/ 32 h 47"/>
              <a:gd name="T20" fmla="*/ 16 w 83"/>
              <a:gd name="T21" fmla="*/ 43 h 47"/>
              <a:gd name="T22" fmla="*/ 25 w 83"/>
              <a:gd name="T23" fmla="*/ 47 h 47"/>
              <a:gd name="T24" fmla="*/ 33 w 83"/>
              <a:gd name="T25" fmla="*/ 46 h 47"/>
              <a:gd name="T26" fmla="*/ 43 w 83"/>
              <a:gd name="T27" fmla="*/ 38 h 47"/>
              <a:gd name="T28" fmla="*/ 47 w 83"/>
              <a:gd name="T29" fmla="*/ 42 h 47"/>
              <a:gd name="T30" fmla="*/ 56 w 83"/>
              <a:gd name="T31" fmla="*/ 42 h 47"/>
              <a:gd name="T32" fmla="*/ 59 w 83"/>
              <a:gd name="T33" fmla="*/ 32 h 47"/>
              <a:gd name="T34" fmla="*/ 73 w 83"/>
              <a:gd name="T35" fmla="*/ 35 h 47"/>
              <a:gd name="T36" fmla="*/ 82 w 83"/>
              <a:gd name="T37" fmla="*/ 31 h 47"/>
              <a:gd name="T38" fmla="*/ 83 w 83"/>
              <a:gd name="T39" fmla="*/ 21 h 47"/>
              <a:gd name="T40" fmla="*/ 72 w 83"/>
              <a:gd name="T41" fmla="*/ 21 h 47"/>
              <a:gd name="T42" fmla="*/ 64 w 83"/>
              <a:gd name="T43" fmla="*/ 17 h 47"/>
              <a:gd name="T44" fmla="*/ 67 w 83"/>
              <a:gd name="T45" fmla="*/ 11 h 47"/>
              <a:gd name="T46" fmla="*/ 66 w 83"/>
              <a:gd name="T47" fmla="*/ 6 h 47"/>
              <a:gd name="T48" fmla="*/ 66 w 83"/>
              <a:gd name="T49" fmla="*/ 6 h 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83" h="47">
                <a:moveTo>
                  <a:pt x="66" y="6"/>
                </a:moveTo>
                <a:lnTo>
                  <a:pt x="46" y="0"/>
                </a:lnTo>
                <a:lnTo>
                  <a:pt x="42" y="4"/>
                </a:lnTo>
                <a:lnTo>
                  <a:pt x="27" y="4"/>
                </a:lnTo>
                <a:lnTo>
                  <a:pt x="22" y="8"/>
                </a:lnTo>
                <a:lnTo>
                  <a:pt x="13" y="6"/>
                </a:lnTo>
                <a:lnTo>
                  <a:pt x="14" y="12"/>
                </a:lnTo>
                <a:lnTo>
                  <a:pt x="0" y="25"/>
                </a:lnTo>
                <a:lnTo>
                  <a:pt x="0" y="36"/>
                </a:lnTo>
                <a:lnTo>
                  <a:pt x="10" y="32"/>
                </a:lnTo>
                <a:lnTo>
                  <a:pt x="16" y="43"/>
                </a:lnTo>
                <a:lnTo>
                  <a:pt x="25" y="47"/>
                </a:lnTo>
                <a:lnTo>
                  <a:pt x="33" y="46"/>
                </a:lnTo>
                <a:lnTo>
                  <a:pt x="43" y="38"/>
                </a:lnTo>
                <a:lnTo>
                  <a:pt x="47" y="42"/>
                </a:lnTo>
                <a:lnTo>
                  <a:pt x="56" y="42"/>
                </a:lnTo>
                <a:lnTo>
                  <a:pt x="59" y="32"/>
                </a:lnTo>
                <a:lnTo>
                  <a:pt x="73" y="35"/>
                </a:lnTo>
                <a:lnTo>
                  <a:pt x="82" y="31"/>
                </a:lnTo>
                <a:lnTo>
                  <a:pt x="83" y="21"/>
                </a:lnTo>
                <a:lnTo>
                  <a:pt x="72" y="21"/>
                </a:lnTo>
                <a:lnTo>
                  <a:pt x="64" y="17"/>
                </a:lnTo>
                <a:lnTo>
                  <a:pt x="67" y="11"/>
                </a:lnTo>
                <a:lnTo>
                  <a:pt x="66" y="6"/>
                </a:lnTo>
                <a:lnTo>
                  <a:pt x="66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4" name="Chile" descr="{&quot;Key&quot;:&quot;chile&quot;,&quot;Name&quot;:&quot;Chile&quot;,&quot;Value&quot;:44.0,&quot;Formula&quot;:&quot;44&quot;,&quot;Text&quot;:&quot;4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6010000}"/>
              </a:ext>
            </a:extLst>
          </xdr:cNvPr>
          <xdr:cNvSpPr>
            <a:spLocks noEditPoints="1"/>
          </xdr:cNvSpPr>
        </xdr:nvSpPr>
        <xdr:spPr bwMode="auto">
          <a:xfrm>
            <a:off x="6689503" y="4108174"/>
            <a:ext cx="263937" cy="986383"/>
          </a:xfrm>
          <a:custGeom>
            <a:avLst/>
            <a:gdLst>
              <a:gd name="T0" fmla="*/ 216 w 281"/>
              <a:gd name="T1" fmla="*/ 823 h 892"/>
              <a:gd name="T2" fmla="*/ 203 w 281"/>
              <a:gd name="T3" fmla="*/ 847 h 892"/>
              <a:gd name="T4" fmla="*/ 173 w 281"/>
              <a:gd name="T5" fmla="*/ 850 h 892"/>
              <a:gd name="T6" fmla="*/ 123 w 281"/>
              <a:gd name="T7" fmla="*/ 831 h 892"/>
              <a:gd name="T8" fmla="*/ 183 w 281"/>
              <a:gd name="T9" fmla="*/ 868 h 892"/>
              <a:gd name="T10" fmla="*/ 231 w 281"/>
              <a:gd name="T11" fmla="*/ 884 h 892"/>
              <a:gd name="T12" fmla="*/ 258 w 281"/>
              <a:gd name="T13" fmla="*/ 892 h 892"/>
              <a:gd name="T14" fmla="*/ 279 w 281"/>
              <a:gd name="T15" fmla="*/ 886 h 892"/>
              <a:gd name="T16" fmla="*/ 270 w 281"/>
              <a:gd name="T17" fmla="*/ 876 h 892"/>
              <a:gd name="T18" fmla="*/ 230 w 281"/>
              <a:gd name="T19" fmla="*/ 826 h 892"/>
              <a:gd name="T20" fmla="*/ 52 w 281"/>
              <a:gd name="T21" fmla="*/ 93 h 892"/>
              <a:gd name="T22" fmla="*/ 43 w 281"/>
              <a:gd name="T23" fmla="*/ 43 h 892"/>
              <a:gd name="T24" fmla="*/ 26 w 281"/>
              <a:gd name="T25" fmla="*/ 16 h 892"/>
              <a:gd name="T26" fmla="*/ 10 w 281"/>
              <a:gd name="T27" fmla="*/ 12 h 892"/>
              <a:gd name="T28" fmla="*/ 8 w 281"/>
              <a:gd name="T29" fmla="*/ 52 h 892"/>
              <a:gd name="T30" fmla="*/ 13 w 281"/>
              <a:gd name="T31" fmla="*/ 143 h 892"/>
              <a:gd name="T32" fmla="*/ 17 w 281"/>
              <a:gd name="T33" fmla="*/ 239 h 892"/>
              <a:gd name="T34" fmla="*/ 18 w 281"/>
              <a:gd name="T35" fmla="*/ 297 h 892"/>
              <a:gd name="T36" fmla="*/ 28 w 281"/>
              <a:gd name="T37" fmla="*/ 353 h 892"/>
              <a:gd name="T38" fmla="*/ 22 w 281"/>
              <a:gd name="T39" fmla="*/ 425 h 892"/>
              <a:gd name="T40" fmla="*/ 13 w 281"/>
              <a:gd name="T41" fmla="*/ 466 h 892"/>
              <a:gd name="T42" fmla="*/ 33 w 281"/>
              <a:gd name="T43" fmla="*/ 517 h 892"/>
              <a:gd name="T44" fmla="*/ 37 w 281"/>
              <a:gd name="T45" fmla="*/ 576 h 892"/>
              <a:gd name="T46" fmla="*/ 56 w 281"/>
              <a:gd name="T47" fmla="*/ 612 h 892"/>
              <a:gd name="T48" fmla="*/ 66 w 281"/>
              <a:gd name="T49" fmla="*/ 590 h 892"/>
              <a:gd name="T50" fmla="*/ 49 w 281"/>
              <a:gd name="T51" fmla="*/ 629 h 892"/>
              <a:gd name="T52" fmla="*/ 47 w 281"/>
              <a:gd name="T53" fmla="*/ 688 h 892"/>
              <a:gd name="T54" fmla="*/ 64 w 281"/>
              <a:gd name="T55" fmla="*/ 712 h 892"/>
              <a:gd name="T56" fmla="*/ 84 w 281"/>
              <a:gd name="T57" fmla="*/ 775 h 892"/>
              <a:gd name="T58" fmla="*/ 101 w 281"/>
              <a:gd name="T59" fmla="*/ 803 h 892"/>
              <a:gd name="T60" fmla="*/ 141 w 281"/>
              <a:gd name="T61" fmla="*/ 831 h 892"/>
              <a:gd name="T62" fmla="*/ 168 w 281"/>
              <a:gd name="T63" fmla="*/ 846 h 892"/>
              <a:gd name="T64" fmla="*/ 199 w 281"/>
              <a:gd name="T65" fmla="*/ 853 h 892"/>
              <a:gd name="T66" fmla="*/ 205 w 281"/>
              <a:gd name="T67" fmla="*/ 823 h 892"/>
              <a:gd name="T68" fmla="*/ 227 w 281"/>
              <a:gd name="T69" fmla="*/ 818 h 892"/>
              <a:gd name="T70" fmla="*/ 164 w 281"/>
              <a:gd name="T71" fmla="*/ 812 h 892"/>
              <a:gd name="T72" fmla="*/ 145 w 281"/>
              <a:gd name="T73" fmla="*/ 781 h 892"/>
              <a:gd name="T74" fmla="*/ 123 w 281"/>
              <a:gd name="T75" fmla="*/ 775 h 892"/>
              <a:gd name="T76" fmla="*/ 121 w 281"/>
              <a:gd name="T77" fmla="*/ 739 h 892"/>
              <a:gd name="T78" fmla="*/ 116 w 281"/>
              <a:gd name="T79" fmla="*/ 713 h 892"/>
              <a:gd name="T80" fmla="*/ 114 w 281"/>
              <a:gd name="T81" fmla="*/ 663 h 892"/>
              <a:gd name="T82" fmla="*/ 114 w 281"/>
              <a:gd name="T83" fmla="*/ 645 h 892"/>
              <a:gd name="T84" fmla="*/ 99 w 281"/>
              <a:gd name="T85" fmla="*/ 631 h 892"/>
              <a:gd name="T86" fmla="*/ 89 w 281"/>
              <a:gd name="T87" fmla="*/ 613 h 892"/>
              <a:gd name="T88" fmla="*/ 82 w 281"/>
              <a:gd name="T89" fmla="*/ 582 h 892"/>
              <a:gd name="T90" fmla="*/ 67 w 281"/>
              <a:gd name="T91" fmla="*/ 530 h 892"/>
              <a:gd name="T92" fmla="*/ 75 w 281"/>
              <a:gd name="T93" fmla="*/ 499 h 892"/>
              <a:gd name="T94" fmla="*/ 58 w 281"/>
              <a:gd name="T95" fmla="*/ 453 h 892"/>
              <a:gd name="T96" fmla="*/ 63 w 281"/>
              <a:gd name="T97" fmla="*/ 418 h 892"/>
              <a:gd name="T98" fmla="*/ 64 w 281"/>
              <a:gd name="T99" fmla="*/ 372 h 892"/>
              <a:gd name="T100" fmla="*/ 40 w 281"/>
              <a:gd name="T101" fmla="*/ 327 h 892"/>
              <a:gd name="T102" fmla="*/ 42 w 281"/>
              <a:gd name="T103" fmla="*/ 280 h 892"/>
              <a:gd name="T104" fmla="*/ 55 w 281"/>
              <a:gd name="T105" fmla="*/ 236 h 892"/>
              <a:gd name="T106" fmla="*/ 60 w 281"/>
              <a:gd name="T107" fmla="*/ 212 h 892"/>
              <a:gd name="T108" fmla="*/ 57 w 281"/>
              <a:gd name="T109" fmla="*/ 165 h 892"/>
              <a:gd name="T110" fmla="*/ 82 w 281"/>
              <a:gd name="T111" fmla="*/ 129 h 892"/>
              <a:gd name="T112" fmla="*/ 64 w 281"/>
              <a:gd name="T113" fmla="*/ 126 h 892"/>
              <a:gd name="T114" fmla="*/ 52 w 281"/>
              <a:gd name="T115" fmla="*/ 93 h 8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281" h="892">
                <a:moveTo>
                  <a:pt x="230" y="826"/>
                </a:moveTo>
                <a:lnTo>
                  <a:pt x="216" y="823"/>
                </a:lnTo>
                <a:lnTo>
                  <a:pt x="203" y="832"/>
                </a:lnTo>
                <a:lnTo>
                  <a:pt x="203" y="847"/>
                </a:lnTo>
                <a:lnTo>
                  <a:pt x="200" y="859"/>
                </a:lnTo>
                <a:lnTo>
                  <a:pt x="173" y="850"/>
                </a:lnTo>
                <a:lnTo>
                  <a:pt x="140" y="835"/>
                </a:lnTo>
                <a:lnTo>
                  <a:pt x="123" y="831"/>
                </a:lnTo>
                <a:lnTo>
                  <a:pt x="160" y="856"/>
                </a:lnTo>
                <a:lnTo>
                  <a:pt x="183" y="868"/>
                </a:lnTo>
                <a:lnTo>
                  <a:pt x="211" y="880"/>
                </a:lnTo>
                <a:lnTo>
                  <a:pt x="231" y="884"/>
                </a:lnTo>
                <a:lnTo>
                  <a:pt x="247" y="890"/>
                </a:lnTo>
                <a:lnTo>
                  <a:pt x="258" y="892"/>
                </a:lnTo>
                <a:lnTo>
                  <a:pt x="267" y="892"/>
                </a:lnTo>
                <a:lnTo>
                  <a:pt x="279" y="886"/>
                </a:lnTo>
                <a:lnTo>
                  <a:pt x="281" y="877"/>
                </a:lnTo>
                <a:lnTo>
                  <a:pt x="270" y="876"/>
                </a:lnTo>
                <a:lnTo>
                  <a:pt x="251" y="876"/>
                </a:lnTo>
                <a:lnTo>
                  <a:pt x="230" y="826"/>
                </a:lnTo>
                <a:lnTo>
                  <a:pt x="230" y="826"/>
                </a:lnTo>
                <a:close/>
                <a:moveTo>
                  <a:pt x="52" y="93"/>
                </a:moveTo>
                <a:lnTo>
                  <a:pt x="39" y="66"/>
                </a:lnTo>
                <a:lnTo>
                  <a:pt x="43" y="43"/>
                </a:lnTo>
                <a:lnTo>
                  <a:pt x="31" y="33"/>
                </a:lnTo>
                <a:lnTo>
                  <a:pt x="26" y="16"/>
                </a:lnTo>
                <a:lnTo>
                  <a:pt x="15" y="0"/>
                </a:lnTo>
                <a:lnTo>
                  <a:pt x="10" y="12"/>
                </a:lnTo>
                <a:lnTo>
                  <a:pt x="0" y="18"/>
                </a:lnTo>
                <a:lnTo>
                  <a:pt x="8" y="52"/>
                </a:lnTo>
                <a:lnTo>
                  <a:pt x="14" y="90"/>
                </a:lnTo>
                <a:lnTo>
                  <a:pt x="13" y="143"/>
                </a:lnTo>
                <a:lnTo>
                  <a:pt x="13" y="193"/>
                </a:lnTo>
                <a:lnTo>
                  <a:pt x="17" y="239"/>
                </a:lnTo>
                <a:lnTo>
                  <a:pt x="9" y="268"/>
                </a:lnTo>
                <a:lnTo>
                  <a:pt x="18" y="297"/>
                </a:lnTo>
                <a:lnTo>
                  <a:pt x="16" y="317"/>
                </a:lnTo>
                <a:lnTo>
                  <a:pt x="28" y="353"/>
                </a:lnTo>
                <a:lnTo>
                  <a:pt x="27" y="388"/>
                </a:lnTo>
                <a:lnTo>
                  <a:pt x="22" y="425"/>
                </a:lnTo>
                <a:lnTo>
                  <a:pt x="20" y="465"/>
                </a:lnTo>
                <a:lnTo>
                  <a:pt x="13" y="466"/>
                </a:lnTo>
                <a:lnTo>
                  <a:pt x="21" y="493"/>
                </a:lnTo>
                <a:lnTo>
                  <a:pt x="33" y="517"/>
                </a:lnTo>
                <a:lnTo>
                  <a:pt x="30" y="533"/>
                </a:lnTo>
                <a:lnTo>
                  <a:pt x="37" y="576"/>
                </a:lnTo>
                <a:lnTo>
                  <a:pt x="43" y="608"/>
                </a:lnTo>
                <a:lnTo>
                  <a:pt x="56" y="612"/>
                </a:lnTo>
                <a:lnTo>
                  <a:pt x="51" y="583"/>
                </a:lnTo>
                <a:lnTo>
                  <a:pt x="66" y="590"/>
                </a:lnTo>
                <a:lnTo>
                  <a:pt x="73" y="636"/>
                </a:lnTo>
                <a:lnTo>
                  <a:pt x="49" y="629"/>
                </a:lnTo>
                <a:lnTo>
                  <a:pt x="57" y="667"/>
                </a:lnTo>
                <a:lnTo>
                  <a:pt x="47" y="688"/>
                </a:lnTo>
                <a:lnTo>
                  <a:pt x="77" y="694"/>
                </a:lnTo>
                <a:lnTo>
                  <a:pt x="64" y="712"/>
                </a:lnTo>
                <a:lnTo>
                  <a:pt x="65" y="734"/>
                </a:lnTo>
                <a:lnTo>
                  <a:pt x="84" y="775"/>
                </a:lnTo>
                <a:lnTo>
                  <a:pt x="100" y="790"/>
                </a:lnTo>
                <a:lnTo>
                  <a:pt x="101" y="803"/>
                </a:lnTo>
                <a:lnTo>
                  <a:pt x="113" y="818"/>
                </a:lnTo>
                <a:lnTo>
                  <a:pt x="141" y="831"/>
                </a:lnTo>
                <a:lnTo>
                  <a:pt x="141" y="831"/>
                </a:lnTo>
                <a:lnTo>
                  <a:pt x="168" y="846"/>
                </a:lnTo>
                <a:lnTo>
                  <a:pt x="191" y="853"/>
                </a:lnTo>
                <a:lnTo>
                  <a:pt x="199" y="853"/>
                </a:lnTo>
                <a:lnTo>
                  <a:pt x="192" y="832"/>
                </a:lnTo>
                <a:lnTo>
                  <a:pt x="205" y="823"/>
                </a:lnTo>
                <a:lnTo>
                  <a:pt x="211" y="818"/>
                </a:lnTo>
                <a:lnTo>
                  <a:pt x="227" y="818"/>
                </a:lnTo>
                <a:lnTo>
                  <a:pt x="209" y="815"/>
                </a:lnTo>
                <a:lnTo>
                  <a:pt x="164" y="812"/>
                </a:lnTo>
                <a:lnTo>
                  <a:pt x="151" y="798"/>
                </a:lnTo>
                <a:lnTo>
                  <a:pt x="145" y="781"/>
                </a:lnTo>
                <a:lnTo>
                  <a:pt x="132" y="782"/>
                </a:lnTo>
                <a:lnTo>
                  <a:pt x="123" y="775"/>
                </a:lnTo>
                <a:lnTo>
                  <a:pt x="112" y="749"/>
                </a:lnTo>
                <a:lnTo>
                  <a:pt x="121" y="739"/>
                </a:lnTo>
                <a:lnTo>
                  <a:pt x="122" y="725"/>
                </a:lnTo>
                <a:lnTo>
                  <a:pt x="116" y="713"/>
                </a:lnTo>
                <a:lnTo>
                  <a:pt x="118" y="693"/>
                </a:lnTo>
                <a:lnTo>
                  <a:pt x="114" y="663"/>
                </a:lnTo>
                <a:lnTo>
                  <a:pt x="107" y="649"/>
                </a:lnTo>
                <a:lnTo>
                  <a:pt x="114" y="645"/>
                </a:lnTo>
                <a:lnTo>
                  <a:pt x="109" y="636"/>
                </a:lnTo>
                <a:lnTo>
                  <a:pt x="99" y="631"/>
                </a:lnTo>
                <a:lnTo>
                  <a:pt x="102" y="621"/>
                </a:lnTo>
                <a:lnTo>
                  <a:pt x="89" y="613"/>
                </a:lnTo>
                <a:lnTo>
                  <a:pt x="76" y="586"/>
                </a:lnTo>
                <a:lnTo>
                  <a:pt x="82" y="582"/>
                </a:lnTo>
                <a:lnTo>
                  <a:pt x="70" y="553"/>
                </a:lnTo>
                <a:lnTo>
                  <a:pt x="67" y="530"/>
                </a:lnTo>
                <a:lnTo>
                  <a:pt x="66" y="509"/>
                </a:lnTo>
                <a:lnTo>
                  <a:pt x="75" y="499"/>
                </a:lnTo>
                <a:lnTo>
                  <a:pt x="63" y="476"/>
                </a:lnTo>
                <a:lnTo>
                  <a:pt x="58" y="453"/>
                </a:lnTo>
                <a:lnTo>
                  <a:pt x="69" y="438"/>
                </a:lnTo>
                <a:lnTo>
                  <a:pt x="63" y="418"/>
                </a:lnTo>
                <a:lnTo>
                  <a:pt x="69" y="395"/>
                </a:lnTo>
                <a:lnTo>
                  <a:pt x="64" y="372"/>
                </a:lnTo>
                <a:lnTo>
                  <a:pt x="59" y="368"/>
                </a:lnTo>
                <a:lnTo>
                  <a:pt x="40" y="327"/>
                </a:lnTo>
                <a:lnTo>
                  <a:pt x="48" y="303"/>
                </a:lnTo>
                <a:lnTo>
                  <a:pt x="42" y="280"/>
                </a:lnTo>
                <a:lnTo>
                  <a:pt x="45" y="258"/>
                </a:lnTo>
                <a:lnTo>
                  <a:pt x="55" y="236"/>
                </a:lnTo>
                <a:lnTo>
                  <a:pt x="67" y="221"/>
                </a:lnTo>
                <a:lnTo>
                  <a:pt x="60" y="212"/>
                </a:lnTo>
                <a:lnTo>
                  <a:pt x="62" y="204"/>
                </a:lnTo>
                <a:lnTo>
                  <a:pt x="57" y="165"/>
                </a:lnTo>
                <a:lnTo>
                  <a:pt x="77" y="153"/>
                </a:lnTo>
                <a:lnTo>
                  <a:pt x="82" y="129"/>
                </a:lnTo>
                <a:lnTo>
                  <a:pt x="78" y="122"/>
                </a:lnTo>
                <a:lnTo>
                  <a:pt x="64" y="126"/>
                </a:lnTo>
                <a:lnTo>
                  <a:pt x="52" y="93"/>
                </a:lnTo>
                <a:lnTo>
                  <a:pt x="52" y="9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5" name="China" descr="{&quot;Key&quot;:&quot;china&quot;,&quot;Name&quot;:&quot;China&quot;,&quot;Value&quot;:3.0,&quot;Formula&quot;:&quot;3&quot;,&quot;Text&quot;:&quot;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7010000}"/>
              </a:ext>
            </a:extLst>
          </xdr:cNvPr>
          <xdr:cNvSpPr>
            <a:spLocks noEditPoints="1"/>
          </xdr:cNvSpPr>
        </xdr:nvSpPr>
        <xdr:spPr bwMode="auto">
          <a:xfrm>
            <a:off x="9391147" y="2249052"/>
            <a:ext cx="1003972" cy="919079"/>
          </a:xfrm>
          <a:custGeom>
            <a:avLst/>
            <a:gdLst>
              <a:gd name="T0" fmla="*/ 855 w 1073"/>
              <a:gd name="T1" fmla="*/ 786 h 831"/>
              <a:gd name="T2" fmla="*/ 817 w 1073"/>
              <a:gd name="T3" fmla="*/ 824 h 831"/>
              <a:gd name="T4" fmla="*/ 901 w 1073"/>
              <a:gd name="T5" fmla="*/ 85 h 831"/>
              <a:gd name="T6" fmla="*/ 819 w 1073"/>
              <a:gd name="T7" fmla="*/ 16 h 831"/>
              <a:gd name="T8" fmla="*/ 723 w 1073"/>
              <a:gd name="T9" fmla="*/ 6 h 831"/>
              <a:gd name="T10" fmla="*/ 735 w 1073"/>
              <a:gd name="T11" fmla="*/ 42 h 831"/>
              <a:gd name="T12" fmla="*/ 698 w 1073"/>
              <a:gd name="T13" fmla="*/ 82 h 831"/>
              <a:gd name="T14" fmla="*/ 721 w 1073"/>
              <a:gd name="T15" fmla="*/ 129 h 831"/>
              <a:gd name="T16" fmla="*/ 796 w 1073"/>
              <a:gd name="T17" fmla="*/ 148 h 831"/>
              <a:gd name="T18" fmla="*/ 749 w 1073"/>
              <a:gd name="T19" fmla="*/ 163 h 831"/>
              <a:gd name="T20" fmla="*/ 686 w 1073"/>
              <a:gd name="T21" fmla="*/ 195 h 831"/>
              <a:gd name="T22" fmla="*/ 691 w 1073"/>
              <a:gd name="T23" fmla="*/ 224 h 831"/>
              <a:gd name="T24" fmla="*/ 628 w 1073"/>
              <a:gd name="T25" fmla="*/ 253 h 831"/>
              <a:gd name="T26" fmla="*/ 550 w 1073"/>
              <a:gd name="T27" fmla="*/ 267 h 831"/>
              <a:gd name="T28" fmla="*/ 428 w 1073"/>
              <a:gd name="T29" fmla="*/ 247 h 831"/>
              <a:gd name="T30" fmla="*/ 359 w 1073"/>
              <a:gd name="T31" fmla="*/ 210 h 831"/>
              <a:gd name="T32" fmla="*/ 268 w 1073"/>
              <a:gd name="T33" fmla="*/ 179 h 831"/>
              <a:gd name="T34" fmla="*/ 189 w 1073"/>
              <a:gd name="T35" fmla="*/ 112 h 831"/>
              <a:gd name="T36" fmla="*/ 150 w 1073"/>
              <a:gd name="T37" fmla="*/ 116 h 831"/>
              <a:gd name="T38" fmla="*/ 118 w 1073"/>
              <a:gd name="T39" fmla="*/ 183 h 831"/>
              <a:gd name="T40" fmla="*/ 98 w 1073"/>
              <a:gd name="T41" fmla="*/ 243 h 831"/>
              <a:gd name="T42" fmla="*/ 75 w 1073"/>
              <a:gd name="T43" fmla="*/ 283 h 831"/>
              <a:gd name="T44" fmla="*/ 15 w 1073"/>
              <a:gd name="T45" fmla="*/ 303 h 831"/>
              <a:gd name="T46" fmla="*/ 12 w 1073"/>
              <a:gd name="T47" fmla="*/ 346 h 831"/>
              <a:gd name="T48" fmla="*/ 40 w 1073"/>
              <a:gd name="T49" fmla="*/ 373 h 831"/>
              <a:gd name="T50" fmla="*/ 108 w 1073"/>
              <a:gd name="T51" fmla="*/ 419 h 831"/>
              <a:gd name="T52" fmla="*/ 153 w 1073"/>
              <a:gd name="T53" fmla="*/ 491 h 831"/>
              <a:gd name="T54" fmla="*/ 204 w 1073"/>
              <a:gd name="T55" fmla="*/ 545 h 831"/>
              <a:gd name="T56" fmla="*/ 265 w 1073"/>
              <a:gd name="T57" fmla="*/ 566 h 831"/>
              <a:gd name="T58" fmla="*/ 334 w 1073"/>
              <a:gd name="T59" fmla="*/ 599 h 831"/>
              <a:gd name="T60" fmla="*/ 385 w 1073"/>
              <a:gd name="T61" fmla="*/ 597 h 831"/>
              <a:gd name="T62" fmla="*/ 431 w 1073"/>
              <a:gd name="T63" fmla="*/ 603 h 831"/>
              <a:gd name="T64" fmla="*/ 499 w 1073"/>
              <a:gd name="T65" fmla="*/ 573 h 831"/>
              <a:gd name="T66" fmla="*/ 542 w 1073"/>
              <a:gd name="T67" fmla="*/ 591 h 831"/>
              <a:gd name="T68" fmla="*/ 579 w 1073"/>
              <a:gd name="T69" fmla="*/ 627 h 831"/>
              <a:gd name="T70" fmla="*/ 590 w 1073"/>
              <a:gd name="T71" fmla="*/ 691 h 831"/>
              <a:gd name="T72" fmla="*/ 626 w 1073"/>
              <a:gd name="T73" fmla="*/ 746 h 831"/>
              <a:gd name="T74" fmla="*/ 654 w 1073"/>
              <a:gd name="T75" fmla="*/ 759 h 831"/>
              <a:gd name="T76" fmla="*/ 679 w 1073"/>
              <a:gd name="T77" fmla="*/ 724 h 831"/>
              <a:gd name="T78" fmla="*/ 741 w 1073"/>
              <a:gd name="T79" fmla="*/ 717 h 831"/>
              <a:gd name="T80" fmla="*/ 793 w 1073"/>
              <a:gd name="T81" fmla="*/ 751 h 831"/>
              <a:gd name="T82" fmla="*/ 836 w 1073"/>
              <a:gd name="T83" fmla="*/ 781 h 831"/>
              <a:gd name="T84" fmla="*/ 897 w 1073"/>
              <a:gd name="T85" fmla="*/ 740 h 831"/>
              <a:gd name="T86" fmla="*/ 949 w 1073"/>
              <a:gd name="T87" fmla="*/ 722 h 831"/>
              <a:gd name="T88" fmla="*/ 1018 w 1073"/>
              <a:gd name="T89" fmla="*/ 620 h 831"/>
              <a:gd name="T90" fmla="*/ 1033 w 1073"/>
              <a:gd name="T91" fmla="*/ 555 h 831"/>
              <a:gd name="T92" fmla="*/ 1014 w 1073"/>
              <a:gd name="T93" fmla="*/ 510 h 831"/>
              <a:gd name="T94" fmla="*/ 930 w 1073"/>
              <a:gd name="T95" fmla="*/ 433 h 831"/>
              <a:gd name="T96" fmla="*/ 976 w 1073"/>
              <a:gd name="T97" fmla="*/ 385 h 831"/>
              <a:gd name="T98" fmla="*/ 918 w 1073"/>
              <a:gd name="T99" fmla="*/ 379 h 831"/>
              <a:gd name="T100" fmla="*/ 859 w 1073"/>
              <a:gd name="T101" fmla="*/ 341 h 831"/>
              <a:gd name="T102" fmla="*/ 900 w 1073"/>
              <a:gd name="T103" fmla="*/ 297 h 831"/>
              <a:gd name="T104" fmla="*/ 931 w 1073"/>
              <a:gd name="T105" fmla="*/ 326 h 831"/>
              <a:gd name="T106" fmla="*/ 976 w 1073"/>
              <a:gd name="T107" fmla="*/ 313 h 831"/>
              <a:gd name="T108" fmla="*/ 1015 w 1073"/>
              <a:gd name="T109" fmla="*/ 276 h 831"/>
              <a:gd name="T110" fmla="*/ 1046 w 1073"/>
              <a:gd name="T111" fmla="*/ 242 h 831"/>
              <a:gd name="T112" fmla="*/ 1068 w 1073"/>
              <a:gd name="T113" fmla="*/ 243 h 831"/>
              <a:gd name="T114" fmla="*/ 1073 w 1073"/>
              <a:gd name="T115" fmla="*/ 192 h 831"/>
              <a:gd name="T116" fmla="*/ 1057 w 1073"/>
              <a:gd name="T117" fmla="*/ 115 h 831"/>
              <a:gd name="T118" fmla="*/ 971 w 1073"/>
              <a:gd name="T119" fmla="*/ 109 h 8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73" h="831">
                <a:moveTo>
                  <a:pt x="851" y="819"/>
                </a:moveTo>
                <a:lnTo>
                  <a:pt x="853" y="806"/>
                </a:lnTo>
                <a:lnTo>
                  <a:pt x="861" y="796"/>
                </a:lnTo>
                <a:lnTo>
                  <a:pt x="855" y="786"/>
                </a:lnTo>
                <a:lnTo>
                  <a:pt x="843" y="785"/>
                </a:lnTo>
                <a:lnTo>
                  <a:pt x="822" y="792"/>
                </a:lnTo>
                <a:lnTo>
                  <a:pt x="813" y="803"/>
                </a:lnTo>
                <a:lnTo>
                  <a:pt x="817" y="824"/>
                </a:lnTo>
                <a:lnTo>
                  <a:pt x="836" y="831"/>
                </a:lnTo>
                <a:lnTo>
                  <a:pt x="851" y="819"/>
                </a:lnTo>
                <a:lnTo>
                  <a:pt x="851" y="819"/>
                </a:lnTo>
                <a:close/>
                <a:moveTo>
                  <a:pt x="901" y="85"/>
                </a:moveTo>
                <a:lnTo>
                  <a:pt x="878" y="63"/>
                </a:lnTo>
                <a:lnTo>
                  <a:pt x="862" y="49"/>
                </a:lnTo>
                <a:lnTo>
                  <a:pt x="847" y="38"/>
                </a:lnTo>
                <a:lnTo>
                  <a:pt x="819" y="16"/>
                </a:lnTo>
                <a:lnTo>
                  <a:pt x="796" y="8"/>
                </a:lnTo>
                <a:lnTo>
                  <a:pt x="765" y="0"/>
                </a:lnTo>
                <a:lnTo>
                  <a:pt x="741" y="1"/>
                </a:lnTo>
                <a:lnTo>
                  <a:pt x="723" y="6"/>
                </a:lnTo>
                <a:lnTo>
                  <a:pt x="716" y="17"/>
                </a:lnTo>
                <a:lnTo>
                  <a:pt x="730" y="22"/>
                </a:lnTo>
                <a:lnTo>
                  <a:pt x="739" y="35"/>
                </a:lnTo>
                <a:lnTo>
                  <a:pt x="735" y="42"/>
                </a:lnTo>
                <a:lnTo>
                  <a:pt x="735" y="66"/>
                </a:lnTo>
                <a:lnTo>
                  <a:pt x="742" y="77"/>
                </a:lnTo>
                <a:lnTo>
                  <a:pt x="725" y="91"/>
                </a:lnTo>
                <a:lnTo>
                  <a:pt x="698" y="82"/>
                </a:lnTo>
                <a:lnTo>
                  <a:pt x="701" y="99"/>
                </a:lnTo>
                <a:lnTo>
                  <a:pt x="702" y="122"/>
                </a:lnTo>
                <a:lnTo>
                  <a:pt x="712" y="133"/>
                </a:lnTo>
                <a:lnTo>
                  <a:pt x="721" y="129"/>
                </a:lnTo>
                <a:lnTo>
                  <a:pt x="741" y="133"/>
                </a:lnTo>
                <a:lnTo>
                  <a:pt x="751" y="124"/>
                </a:lnTo>
                <a:lnTo>
                  <a:pt x="769" y="132"/>
                </a:lnTo>
                <a:lnTo>
                  <a:pt x="796" y="148"/>
                </a:lnTo>
                <a:lnTo>
                  <a:pt x="799" y="156"/>
                </a:lnTo>
                <a:lnTo>
                  <a:pt x="783" y="153"/>
                </a:lnTo>
                <a:lnTo>
                  <a:pt x="757" y="157"/>
                </a:lnTo>
                <a:lnTo>
                  <a:pt x="749" y="163"/>
                </a:lnTo>
                <a:lnTo>
                  <a:pt x="743" y="178"/>
                </a:lnTo>
                <a:lnTo>
                  <a:pt x="720" y="188"/>
                </a:lnTo>
                <a:lnTo>
                  <a:pt x="709" y="200"/>
                </a:lnTo>
                <a:lnTo>
                  <a:pt x="686" y="195"/>
                </a:lnTo>
                <a:lnTo>
                  <a:pt x="674" y="193"/>
                </a:lnTo>
                <a:lnTo>
                  <a:pt x="673" y="208"/>
                </a:lnTo>
                <a:lnTo>
                  <a:pt x="683" y="217"/>
                </a:lnTo>
                <a:lnTo>
                  <a:pt x="691" y="224"/>
                </a:lnTo>
                <a:lnTo>
                  <a:pt x="682" y="232"/>
                </a:lnTo>
                <a:lnTo>
                  <a:pt x="674" y="245"/>
                </a:lnTo>
                <a:lnTo>
                  <a:pt x="656" y="252"/>
                </a:lnTo>
                <a:lnTo>
                  <a:pt x="628" y="253"/>
                </a:lnTo>
                <a:lnTo>
                  <a:pt x="601" y="261"/>
                </a:lnTo>
                <a:lnTo>
                  <a:pt x="584" y="274"/>
                </a:lnTo>
                <a:lnTo>
                  <a:pt x="572" y="266"/>
                </a:lnTo>
                <a:lnTo>
                  <a:pt x="550" y="267"/>
                </a:lnTo>
                <a:lnTo>
                  <a:pt x="514" y="252"/>
                </a:lnTo>
                <a:lnTo>
                  <a:pt x="494" y="249"/>
                </a:lnTo>
                <a:lnTo>
                  <a:pt x="471" y="252"/>
                </a:lnTo>
                <a:lnTo>
                  <a:pt x="428" y="247"/>
                </a:lnTo>
                <a:lnTo>
                  <a:pt x="408" y="247"/>
                </a:lnTo>
                <a:lnTo>
                  <a:pt x="390" y="234"/>
                </a:lnTo>
                <a:lnTo>
                  <a:pt x="372" y="213"/>
                </a:lnTo>
                <a:lnTo>
                  <a:pt x="359" y="210"/>
                </a:lnTo>
                <a:lnTo>
                  <a:pt x="330" y="196"/>
                </a:lnTo>
                <a:lnTo>
                  <a:pt x="303" y="192"/>
                </a:lnTo>
                <a:lnTo>
                  <a:pt x="279" y="189"/>
                </a:lnTo>
                <a:lnTo>
                  <a:pt x="268" y="179"/>
                </a:lnTo>
                <a:lnTo>
                  <a:pt x="263" y="151"/>
                </a:lnTo>
                <a:lnTo>
                  <a:pt x="242" y="133"/>
                </a:lnTo>
                <a:lnTo>
                  <a:pt x="211" y="124"/>
                </a:lnTo>
                <a:lnTo>
                  <a:pt x="189" y="112"/>
                </a:lnTo>
                <a:lnTo>
                  <a:pt x="177" y="95"/>
                </a:lnTo>
                <a:lnTo>
                  <a:pt x="171" y="97"/>
                </a:lnTo>
                <a:lnTo>
                  <a:pt x="164" y="113"/>
                </a:lnTo>
                <a:lnTo>
                  <a:pt x="150" y="116"/>
                </a:lnTo>
                <a:lnTo>
                  <a:pt x="160" y="138"/>
                </a:lnTo>
                <a:lnTo>
                  <a:pt x="154" y="149"/>
                </a:lnTo>
                <a:lnTo>
                  <a:pt x="114" y="142"/>
                </a:lnTo>
                <a:lnTo>
                  <a:pt x="118" y="183"/>
                </a:lnTo>
                <a:lnTo>
                  <a:pt x="110" y="189"/>
                </a:lnTo>
                <a:lnTo>
                  <a:pt x="76" y="197"/>
                </a:lnTo>
                <a:lnTo>
                  <a:pt x="109" y="237"/>
                </a:lnTo>
                <a:lnTo>
                  <a:pt x="98" y="243"/>
                </a:lnTo>
                <a:lnTo>
                  <a:pt x="105" y="256"/>
                </a:lnTo>
                <a:lnTo>
                  <a:pt x="104" y="261"/>
                </a:lnTo>
                <a:lnTo>
                  <a:pt x="78" y="275"/>
                </a:lnTo>
                <a:lnTo>
                  <a:pt x="75" y="283"/>
                </a:lnTo>
                <a:lnTo>
                  <a:pt x="50" y="286"/>
                </a:lnTo>
                <a:lnTo>
                  <a:pt x="48" y="301"/>
                </a:lnTo>
                <a:lnTo>
                  <a:pt x="27" y="298"/>
                </a:lnTo>
                <a:lnTo>
                  <a:pt x="15" y="303"/>
                </a:lnTo>
                <a:lnTo>
                  <a:pt x="0" y="314"/>
                </a:lnTo>
                <a:lnTo>
                  <a:pt x="5" y="319"/>
                </a:lnTo>
                <a:lnTo>
                  <a:pt x="1" y="325"/>
                </a:lnTo>
                <a:lnTo>
                  <a:pt x="12" y="346"/>
                </a:lnTo>
                <a:lnTo>
                  <a:pt x="18" y="345"/>
                </a:lnTo>
                <a:lnTo>
                  <a:pt x="31" y="349"/>
                </a:lnTo>
                <a:lnTo>
                  <a:pt x="33" y="359"/>
                </a:lnTo>
                <a:lnTo>
                  <a:pt x="40" y="373"/>
                </a:lnTo>
                <a:lnTo>
                  <a:pt x="45" y="380"/>
                </a:lnTo>
                <a:lnTo>
                  <a:pt x="62" y="391"/>
                </a:lnTo>
                <a:lnTo>
                  <a:pt x="74" y="410"/>
                </a:lnTo>
                <a:lnTo>
                  <a:pt x="108" y="419"/>
                </a:lnTo>
                <a:lnTo>
                  <a:pt x="137" y="447"/>
                </a:lnTo>
                <a:lnTo>
                  <a:pt x="140" y="467"/>
                </a:lnTo>
                <a:lnTo>
                  <a:pt x="151" y="479"/>
                </a:lnTo>
                <a:lnTo>
                  <a:pt x="153" y="491"/>
                </a:lnTo>
                <a:lnTo>
                  <a:pt x="138" y="488"/>
                </a:lnTo>
                <a:lnTo>
                  <a:pt x="150" y="514"/>
                </a:lnTo>
                <a:lnTo>
                  <a:pt x="173" y="529"/>
                </a:lnTo>
                <a:lnTo>
                  <a:pt x="204" y="545"/>
                </a:lnTo>
                <a:lnTo>
                  <a:pt x="212" y="540"/>
                </a:lnTo>
                <a:lnTo>
                  <a:pt x="230" y="547"/>
                </a:lnTo>
                <a:lnTo>
                  <a:pt x="253" y="563"/>
                </a:lnTo>
                <a:lnTo>
                  <a:pt x="265" y="566"/>
                </a:lnTo>
                <a:lnTo>
                  <a:pt x="274" y="578"/>
                </a:lnTo>
                <a:lnTo>
                  <a:pt x="291" y="583"/>
                </a:lnTo>
                <a:lnTo>
                  <a:pt x="310" y="593"/>
                </a:lnTo>
                <a:lnTo>
                  <a:pt x="334" y="599"/>
                </a:lnTo>
                <a:lnTo>
                  <a:pt x="358" y="600"/>
                </a:lnTo>
                <a:lnTo>
                  <a:pt x="370" y="596"/>
                </a:lnTo>
                <a:lnTo>
                  <a:pt x="375" y="614"/>
                </a:lnTo>
                <a:lnTo>
                  <a:pt x="385" y="597"/>
                </a:lnTo>
                <a:lnTo>
                  <a:pt x="395" y="590"/>
                </a:lnTo>
                <a:lnTo>
                  <a:pt x="410" y="596"/>
                </a:lnTo>
                <a:lnTo>
                  <a:pt x="421" y="597"/>
                </a:lnTo>
                <a:lnTo>
                  <a:pt x="431" y="603"/>
                </a:lnTo>
                <a:lnTo>
                  <a:pt x="447" y="600"/>
                </a:lnTo>
                <a:lnTo>
                  <a:pt x="461" y="583"/>
                </a:lnTo>
                <a:lnTo>
                  <a:pt x="481" y="568"/>
                </a:lnTo>
                <a:lnTo>
                  <a:pt x="499" y="573"/>
                </a:lnTo>
                <a:lnTo>
                  <a:pt x="512" y="563"/>
                </a:lnTo>
                <a:lnTo>
                  <a:pt x="525" y="578"/>
                </a:lnTo>
                <a:lnTo>
                  <a:pt x="520" y="588"/>
                </a:lnTo>
                <a:lnTo>
                  <a:pt x="542" y="591"/>
                </a:lnTo>
                <a:lnTo>
                  <a:pt x="554" y="590"/>
                </a:lnTo>
                <a:lnTo>
                  <a:pt x="564" y="603"/>
                </a:lnTo>
                <a:lnTo>
                  <a:pt x="574" y="609"/>
                </a:lnTo>
                <a:lnTo>
                  <a:pt x="579" y="627"/>
                </a:lnTo>
                <a:lnTo>
                  <a:pt x="582" y="647"/>
                </a:lnTo>
                <a:lnTo>
                  <a:pt x="567" y="667"/>
                </a:lnTo>
                <a:lnTo>
                  <a:pt x="569" y="695"/>
                </a:lnTo>
                <a:lnTo>
                  <a:pt x="590" y="691"/>
                </a:lnTo>
                <a:lnTo>
                  <a:pt x="598" y="713"/>
                </a:lnTo>
                <a:lnTo>
                  <a:pt x="612" y="718"/>
                </a:lnTo>
                <a:lnTo>
                  <a:pt x="610" y="738"/>
                </a:lnTo>
                <a:lnTo>
                  <a:pt x="626" y="746"/>
                </a:lnTo>
                <a:lnTo>
                  <a:pt x="636" y="751"/>
                </a:lnTo>
                <a:lnTo>
                  <a:pt x="650" y="744"/>
                </a:lnTo>
                <a:lnTo>
                  <a:pt x="653" y="754"/>
                </a:lnTo>
                <a:lnTo>
                  <a:pt x="654" y="759"/>
                </a:lnTo>
                <a:lnTo>
                  <a:pt x="666" y="760"/>
                </a:lnTo>
                <a:lnTo>
                  <a:pt x="658" y="733"/>
                </a:lnTo>
                <a:lnTo>
                  <a:pt x="668" y="729"/>
                </a:lnTo>
                <a:lnTo>
                  <a:pt x="679" y="724"/>
                </a:lnTo>
                <a:lnTo>
                  <a:pt x="695" y="724"/>
                </a:lnTo>
                <a:lnTo>
                  <a:pt x="714" y="721"/>
                </a:lnTo>
                <a:lnTo>
                  <a:pt x="730" y="708"/>
                </a:lnTo>
                <a:lnTo>
                  <a:pt x="741" y="717"/>
                </a:lnTo>
                <a:lnTo>
                  <a:pt x="761" y="721"/>
                </a:lnTo>
                <a:lnTo>
                  <a:pt x="760" y="735"/>
                </a:lnTo>
                <a:lnTo>
                  <a:pt x="771" y="745"/>
                </a:lnTo>
                <a:lnTo>
                  <a:pt x="793" y="751"/>
                </a:lnTo>
                <a:lnTo>
                  <a:pt x="802" y="747"/>
                </a:lnTo>
                <a:lnTo>
                  <a:pt x="831" y="754"/>
                </a:lnTo>
                <a:lnTo>
                  <a:pt x="827" y="764"/>
                </a:lnTo>
                <a:lnTo>
                  <a:pt x="836" y="781"/>
                </a:lnTo>
                <a:lnTo>
                  <a:pt x="847" y="780"/>
                </a:lnTo>
                <a:lnTo>
                  <a:pt x="850" y="754"/>
                </a:lnTo>
                <a:lnTo>
                  <a:pt x="871" y="751"/>
                </a:lnTo>
                <a:lnTo>
                  <a:pt x="897" y="740"/>
                </a:lnTo>
                <a:lnTo>
                  <a:pt x="907" y="727"/>
                </a:lnTo>
                <a:lnTo>
                  <a:pt x="916" y="735"/>
                </a:lnTo>
                <a:lnTo>
                  <a:pt x="926" y="725"/>
                </a:lnTo>
                <a:lnTo>
                  <a:pt x="949" y="722"/>
                </a:lnTo>
                <a:lnTo>
                  <a:pt x="974" y="702"/>
                </a:lnTo>
                <a:lnTo>
                  <a:pt x="997" y="680"/>
                </a:lnTo>
                <a:lnTo>
                  <a:pt x="1009" y="652"/>
                </a:lnTo>
                <a:lnTo>
                  <a:pt x="1018" y="620"/>
                </a:lnTo>
                <a:lnTo>
                  <a:pt x="1026" y="594"/>
                </a:lnTo>
                <a:lnTo>
                  <a:pt x="1036" y="592"/>
                </a:lnTo>
                <a:lnTo>
                  <a:pt x="1035" y="573"/>
                </a:lnTo>
                <a:lnTo>
                  <a:pt x="1033" y="555"/>
                </a:lnTo>
                <a:lnTo>
                  <a:pt x="1019" y="547"/>
                </a:lnTo>
                <a:lnTo>
                  <a:pt x="1009" y="534"/>
                </a:lnTo>
                <a:lnTo>
                  <a:pt x="1019" y="528"/>
                </a:lnTo>
                <a:lnTo>
                  <a:pt x="1014" y="510"/>
                </a:lnTo>
                <a:lnTo>
                  <a:pt x="993" y="492"/>
                </a:lnTo>
                <a:lnTo>
                  <a:pt x="974" y="471"/>
                </a:lnTo>
                <a:lnTo>
                  <a:pt x="956" y="446"/>
                </a:lnTo>
                <a:lnTo>
                  <a:pt x="930" y="433"/>
                </a:lnTo>
                <a:lnTo>
                  <a:pt x="933" y="416"/>
                </a:lnTo>
                <a:lnTo>
                  <a:pt x="948" y="404"/>
                </a:lnTo>
                <a:lnTo>
                  <a:pt x="951" y="391"/>
                </a:lnTo>
                <a:lnTo>
                  <a:pt x="976" y="385"/>
                </a:lnTo>
                <a:lnTo>
                  <a:pt x="967" y="372"/>
                </a:lnTo>
                <a:lnTo>
                  <a:pt x="954" y="372"/>
                </a:lnTo>
                <a:lnTo>
                  <a:pt x="933" y="362"/>
                </a:lnTo>
                <a:lnTo>
                  <a:pt x="918" y="379"/>
                </a:lnTo>
                <a:lnTo>
                  <a:pt x="900" y="372"/>
                </a:lnTo>
                <a:lnTo>
                  <a:pt x="894" y="361"/>
                </a:lnTo>
                <a:lnTo>
                  <a:pt x="877" y="358"/>
                </a:lnTo>
                <a:lnTo>
                  <a:pt x="859" y="341"/>
                </a:lnTo>
                <a:lnTo>
                  <a:pt x="864" y="330"/>
                </a:lnTo>
                <a:lnTo>
                  <a:pt x="882" y="329"/>
                </a:lnTo>
                <a:lnTo>
                  <a:pt x="887" y="314"/>
                </a:lnTo>
                <a:lnTo>
                  <a:pt x="900" y="297"/>
                </a:lnTo>
                <a:lnTo>
                  <a:pt x="913" y="289"/>
                </a:lnTo>
                <a:lnTo>
                  <a:pt x="929" y="301"/>
                </a:lnTo>
                <a:lnTo>
                  <a:pt x="922" y="317"/>
                </a:lnTo>
                <a:lnTo>
                  <a:pt x="931" y="326"/>
                </a:lnTo>
                <a:lnTo>
                  <a:pt x="925" y="337"/>
                </a:lnTo>
                <a:lnTo>
                  <a:pt x="944" y="331"/>
                </a:lnTo>
                <a:lnTo>
                  <a:pt x="952" y="319"/>
                </a:lnTo>
                <a:lnTo>
                  <a:pt x="976" y="313"/>
                </a:lnTo>
                <a:lnTo>
                  <a:pt x="984" y="298"/>
                </a:lnTo>
                <a:lnTo>
                  <a:pt x="998" y="285"/>
                </a:lnTo>
                <a:lnTo>
                  <a:pt x="1002" y="269"/>
                </a:lnTo>
                <a:lnTo>
                  <a:pt x="1015" y="276"/>
                </a:lnTo>
                <a:lnTo>
                  <a:pt x="1033" y="276"/>
                </a:lnTo>
                <a:lnTo>
                  <a:pt x="1022" y="264"/>
                </a:lnTo>
                <a:lnTo>
                  <a:pt x="1046" y="255"/>
                </a:lnTo>
                <a:lnTo>
                  <a:pt x="1046" y="242"/>
                </a:lnTo>
                <a:lnTo>
                  <a:pt x="1066" y="255"/>
                </a:lnTo>
                <a:lnTo>
                  <a:pt x="1066" y="255"/>
                </a:lnTo>
                <a:lnTo>
                  <a:pt x="1059" y="244"/>
                </a:lnTo>
                <a:lnTo>
                  <a:pt x="1068" y="243"/>
                </a:lnTo>
                <a:lnTo>
                  <a:pt x="1054" y="216"/>
                </a:lnTo>
                <a:lnTo>
                  <a:pt x="1036" y="196"/>
                </a:lnTo>
                <a:lnTo>
                  <a:pt x="1048" y="188"/>
                </a:lnTo>
                <a:lnTo>
                  <a:pt x="1073" y="192"/>
                </a:lnTo>
                <a:lnTo>
                  <a:pt x="1071" y="170"/>
                </a:lnTo>
                <a:lnTo>
                  <a:pt x="1060" y="144"/>
                </a:lnTo>
                <a:lnTo>
                  <a:pt x="1062" y="135"/>
                </a:lnTo>
                <a:lnTo>
                  <a:pt x="1057" y="115"/>
                </a:lnTo>
                <a:lnTo>
                  <a:pt x="1031" y="121"/>
                </a:lnTo>
                <a:lnTo>
                  <a:pt x="1021" y="131"/>
                </a:lnTo>
                <a:lnTo>
                  <a:pt x="993" y="131"/>
                </a:lnTo>
                <a:lnTo>
                  <a:pt x="971" y="109"/>
                </a:lnTo>
                <a:lnTo>
                  <a:pt x="937" y="92"/>
                </a:lnTo>
                <a:lnTo>
                  <a:pt x="901" y="85"/>
                </a:lnTo>
                <a:lnTo>
                  <a:pt x="901" y="85"/>
                </a:lnTo>
                <a:close/>
              </a:path>
            </a:pathLst>
          </a:custGeom>
          <a:pattFill prst="wdUpDiag">
            <a:fgClr>
              <a:srgbClr val="A1080F"/>
            </a:fgClr>
            <a:bgClr>
              <a:srgbClr val="F7575F"/>
            </a:bgClr>
          </a:patt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6" name="Côte d'Ivoire" descr="{&quot;Key&quot;:&quot;côte d'ivoire&quot;,&quot;Name&quot;:&quot;Côte d'Ivoire&quot;,&quot;Value&quot;:66.0,&quot;Formula&quot;:&quot;66&quot;,&quot;Text&quot;:&quot;6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8010000}"/>
              </a:ext>
            </a:extLst>
          </xdr:cNvPr>
          <xdr:cNvSpPr>
            <a:spLocks/>
          </xdr:cNvSpPr>
        </xdr:nvSpPr>
        <xdr:spPr bwMode="auto">
          <a:xfrm>
            <a:off x="7883595" y="3369379"/>
            <a:ext cx="117733" cy="162631"/>
          </a:xfrm>
          <a:custGeom>
            <a:avLst/>
            <a:gdLst>
              <a:gd name="T0" fmla="*/ 67 w 126"/>
              <a:gd name="T1" fmla="*/ 4 h 147"/>
              <a:gd name="T2" fmla="*/ 59 w 126"/>
              <a:gd name="T3" fmla="*/ 7 h 147"/>
              <a:gd name="T4" fmla="*/ 54 w 126"/>
              <a:gd name="T5" fmla="*/ 10 h 147"/>
              <a:gd name="T6" fmla="*/ 51 w 126"/>
              <a:gd name="T7" fmla="*/ 0 h 147"/>
              <a:gd name="T8" fmla="*/ 45 w 126"/>
              <a:gd name="T9" fmla="*/ 3 h 147"/>
              <a:gd name="T10" fmla="*/ 41 w 126"/>
              <a:gd name="T11" fmla="*/ 2 h 147"/>
              <a:gd name="T12" fmla="*/ 38 w 126"/>
              <a:gd name="T13" fmla="*/ 9 h 147"/>
              <a:gd name="T14" fmla="*/ 21 w 126"/>
              <a:gd name="T15" fmla="*/ 8 h 147"/>
              <a:gd name="T16" fmla="*/ 15 w 126"/>
              <a:gd name="T17" fmla="*/ 5 h 147"/>
              <a:gd name="T18" fmla="*/ 12 w 126"/>
              <a:gd name="T19" fmla="*/ 8 h 147"/>
              <a:gd name="T20" fmla="*/ 9 w 126"/>
              <a:gd name="T21" fmla="*/ 9 h 147"/>
              <a:gd name="T22" fmla="*/ 7 w 126"/>
              <a:gd name="T23" fmla="*/ 18 h 147"/>
              <a:gd name="T24" fmla="*/ 11 w 126"/>
              <a:gd name="T25" fmla="*/ 27 h 147"/>
              <a:gd name="T26" fmla="*/ 16 w 126"/>
              <a:gd name="T27" fmla="*/ 46 h 147"/>
              <a:gd name="T28" fmla="*/ 9 w 126"/>
              <a:gd name="T29" fmla="*/ 50 h 147"/>
              <a:gd name="T30" fmla="*/ 7 w 126"/>
              <a:gd name="T31" fmla="*/ 52 h 147"/>
              <a:gd name="T32" fmla="*/ 8 w 126"/>
              <a:gd name="T33" fmla="*/ 57 h 147"/>
              <a:gd name="T34" fmla="*/ 7 w 126"/>
              <a:gd name="T35" fmla="*/ 67 h 147"/>
              <a:gd name="T36" fmla="*/ 4 w 126"/>
              <a:gd name="T37" fmla="*/ 67 h 147"/>
              <a:gd name="T38" fmla="*/ 2 w 126"/>
              <a:gd name="T39" fmla="*/ 74 h 147"/>
              <a:gd name="T40" fmla="*/ 5 w 126"/>
              <a:gd name="T41" fmla="*/ 86 h 147"/>
              <a:gd name="T42" fmla="*/ 0 w 126"/>
              <a:gd name="T43" fmla="*/ 96 h 147"/>
              <a:gd name="T44" fmla="*/ 6 w 126"/>
              <a:gd name="T45" fmla="*/ 103 h 147"/>
              <a:gd name="T46" fmla="*/ 13 w 126"/>
              <a:gd name="T47" fmla="*/ 105 h 147"/>
              <a:gd name="T48" fmla="*/ 22 w 126"/>
              <a:gd name="T49" fmla="*/ 115 h 147"/>
              <a:gd name="T50" fmla="*/ 23 w 126"/>
              <a:gd name="T51" fmla="*/ 124 h 147"/>
              <a:gd name="T52" fmla="*/ 21 w 126"/>
              <a:gd name="T53" fmla="*/ 127 h 147"/>
              <a:gd name="T54" fmla="*/ 19 w 126"/>
              <a:gd name="T55" fmla="*/ 147 h 147"/>
              <a:gd name="T56" fmla="*/ 23 w 126"/>
              <a:gd name="T57" fmla="*/ 147 h 147"/>
              <a:gd name="T58" fmla="*/ 43 w 126"/>
              <a:gd name="T59" fmla="*/ 138 h 147"/>
              <a:gd name="T60" fmla="*/ 58 w 126"/>
              <a:gd name="T61" fmla="*/ 132 h 147"/>
              <a:gd name="T62" fmla="*/ 82 w 126"/>
              <a:gd name="T63" fmla="*/ 127 h 147"/>
              <a:gd name="T64" fmla="*/ 96 w 126"/>
              <a:gd name="T65" fmla="*/ 127 h 147"/>
              <a:gd name="T66" fmla="*/ 110 w 126"/>
              <a:gd name="T67" fmla="*/ 132 h 147"/>
              <a:gd name="T68" fmla="*/ 121 w 126"/>
              <a:gd name="T69" fmla="*/ 132 h 147"/>
              <a:gd name="T70" fmla="*/ 122 w 126"/>
              <a:gd name="T71" fmla="*/ 122 h 147"/>
              <a:gd name="T72" fmla="*/ 112 w 126"/>
              <a:gd name="T73" fmla="*/ 102 h 147"/>
              <a:gd name="T74" fmla="*/ 118 w 126"/>
              <a:gd name="T75" fmla="*/ 75 h 147"/>
              <a:gd name="T76" fmla="*/ 126 w 126"/>
              <a:gd name="T77" fmla="*/ 55 h 147"/>
              <a:gd name="T78" fmla="*/ 122 w 126"/>
              <a:gd name="T79" fmla="*/ 21 h 147"/>
              <a:gd name="T80" fmla="*/ 107 w 126"/>
              <a:gd name="T81" fmla="*/ 15 h 147"/>
              <a:gd name="T82" fmla="*/ 97 w 126"/>
              <a:gd name="T83" fmla="*/ 16 h 147"/>
              <a:gd name="T84" fmla="*/ 90 w 126"/>
              <a:gd name="T85" fmla="*/ 22 h 147"/>
              <a:gd name="T86" fmla="*/ 81 w 126"/>
              <a:gd name="T87" fmla="*/ 17 h 147"/>
              <a:gd name="T88" fmla="*/ 77 w 126"/>
              <a:gd name="T89" fmla="*/ 8 h 147"/>
              <a:gd name="T90" fmla="*/ 67 w 126"/>
              <a:gd name="T91" fmla="*/ 4 h 147"/>
              <a:gd name="T92" fmla="*/ 67 w 126"/>
              <a:gd name="T93" fmla="*/ 4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26" h="147">
                <a:moveTo>
                  <a:pt x="67" y="4"/>
                </a:moveTo>
                <a:lnTo>
                  <a:pt x="59" y="7"/>
                </a:lnTo>
                <a:lnTo>
                  <a:pt x="54" y="10"/>
                </a:lnTo>
                <a:lnTo>
                  <a:pt x="51" y="0"/>
                </a:lnTo>
                <a:lnTo>
                  <a:pt x="45" y="3"/>
                </a:lnTo>
                <a:lnTo>
                  <a:pt x="41" y="2"/>
                </a:lnTo>
                <a:lnTo>
                  <a:pt x="38" y="9"/>
                </a:lnTo>
                <a:lnTo>
                  <a:pt x="21" y="8"/>
                </a:lnTo>
                <a:lnTo>
                  <a:pt x="15" y="5"/>
                </a:lnTo>
                <a:lnTo>
                  <a:pt x="12" y="8"/>
                </a:lnTo>
                <a:lnTo>
                  <a:pt x="9" y="9"/>
                </a:lnTo>
                <a:lnTo>
                  <a:pt x="7" y="18"/>
                </a:lnTo>
                <a:lnTo>
                  <a:pt x="11" y="27"/>
                </a:lnTo>
                <a:lnTo>
                  <a:pt x="16" y="46"/>
                </a:lnTo>
                <a:lnTo>
                  <a:pt x="9" y="50"/>
                </a:lnTo>
                <a:lnTo>
                  <a:pt x="7" y="52"/>
                </a:lnTo>
                <a:lnTo>
                  <a:pt x="8" y="57"/>
                </a:lnTo>
                <a:lnTo>
                  <a:pt x="7" y="67"/>
                </a:lnTo>
                <a:lnTo>
                  <a:pt x="4" y="67"/>
                </a:lnTo>
                <a:lnTo>
                  <a:pt x="2" y="74"/>
                </a:lnTo>
                <a:lnTo>
                  <a:pt x="5" y="86"/>
                </a:lnTo>
                <a:lnTo>
                  <a:pt x="0" y="96"/>
                </a:lnTo>
                <a:lnTo>
                  <a:pt x="6" y="103"/>
                </a:lnTo>
                <a:lnTo>
                  <a:pt x="13" y="105"/>
                </a:lnTo>
                <a:lnTo>
                  <a:pt x="22" y="115"/>
                </a:lnTo>
                <a:lnTo>
                  <a:pt x="23" y="124"/>
                </a:lnTo>
                <a:lnTo>
                  <a:pt x="21" y="127"/>
                </a:lnTo>
                <a:lnTo>
                  <a:pt x="19" y="147"/>
                </a:lnTo>
                <a:lnTo>
                  <a:pt x="23" y="147"/>
                </a:lnTo>
                <a:lnTo>
                  <a:pt x="43" y="138"/>
                </a:lnTo>
                <a:lnTo>
                  <a:pt x="58" y="132"/>
                </a:lnTo>
                <a:lnTo>
                  <a:pt x="82" y="127"/>
                </a:lnTo>
                <a:lnTo>
                  <a:pt x="96" y="127"/>
                </a:lnTo>
                <a:lnTo>
                  <a:pt x="110" y="132"/>
                </a:lnTo>
                <a:lnTo>
                  <a:pt x="121" y="132"/>
                </a:lnTo>
                <a:lnTo>
                  <a:pt x="122" y="122"/>
                </a:lnTo>
                <a:lnTo>
                  <a:pt x="112" y="102"/>
                </a:lnTo>
                <a:lnTo>
                  <a:pt x="118" y="75"/>
                </a:lnTo>
                <a:lnTo>
                  <a:pt x="126" y="55"/>
                </a:lnTo>
                <a:lnTo>
                  <a:pt x="122" y="21"/>
                </a:lnTo>
                <a:lnTo>
                  <a:pt x="107" y="15"/>
                </a:lnTo>
                <a:lnTo>
                  <a:pt x="97" y="16"/>
                </a:lnTo>
                <a:lnTo>
                  <a:pt x="90" y="22"/>
                </a:lnTo>
                <a:lnTo>
                  <a:pt x="81" y="17"/>
                </a:lnTo>
                <a:lnTo>
                  <a:pt x="77" y="8"/>
                </a:lnTo>
                <a:lnTo>
                  <a:pt x="67" y="4"/>
                </a:lnTo>
                <a:lnTo>
                  <a:pt x="67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7" name="Cameroon" descr="{&quot;Key&quot;:&quot;cameroon&quot;,&quot;Name&quot;:&quot;Cameroon&quot;,&quot;Value&quot;:118.0,&quot;Formula&quot;:&quot;118&quot;,&quot;Text&quot;:&quot;11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9010000}"/>
              </a:ext>
            </a:extLst>
          </xdr:cNvPr>
          <xdr:cNvSpPr>
            <a:spLocks/>
          </xdr:cNvSpPr>
        </xdr:nvSpPr>
        <xdr:spPr bwMode="auto">
          <a:xfrm>
            <a:off x="8231571" y="3307590"/>
            <a:ext cx="147633" cy="292830"/>
          </a:xfrm>
          <a:custGeom>
            <a:avLst/>
            <a:gdLst>
              <a:gd name="T0" fmla="*/ 132 w 158"/>
              <a:gd name="T1" fmla="*/ 48 h 265"/>
              <a:gd name="T2" fmla="*/ 133 w 158"/>
              <a:gd name="T3" fmla="*/ 31 h 265"/>
              <a:gd name="T4" fmla="*/ 131 w 158"/>
              <a:gd name="T5" fmla="*/ 16 h 265"/>
              <a:gd name="T6" fmla="*/ 123 w 158"/>
              <a:gd name="T7" fmla="*/ 0 h 265"/>
              <a:gd name="T8" fmla="*/ 117 w 158"/>
              <a:gd name="T9" fmla="*/ 2 h 265"/>
              <a:gd name="T10" fmla="*/ 116 w 158"/>
              <a:gd name="T11" fmla="*/ 9 h 265"/>
              <a:gd name="T12" fmla="*/ 125 w 158"/>
              <a:gd name="T13" fmla="*/ 19 h 265"/>
              <a:gd name="T14" fmla="*/ 123 w 158"/>
              <a:gd name="T15" fmla="*/ 23 h 265"/>
              <a:gd name="T16" fmla="*/ 122 w 158"/>
              <a:gd name="T17" fmla="*/ 31 h 265"/>
              <a:gd name="T18" fmla="*/ 104 w 158"/>
              <a:gd name="T19" fmla="*/ 50 h 265"/>
              <a:gd name="T20" fmla="*/ 99 w 158"/>
              <a:gd name="T21" fmla="*/ 64 h 265"/>
              <a:gd name="T22" fmla="*/ 97 w 158"/>
              <a:gd name="T23" fmla="*/ 77 h 265"/>
              <a:gd name="T24" fmla="*/ 92 w 158"/>
              <a:gd name="T25" fmla="*/ 82 h 265"/>
              <a:gd name="T26" fmla="*/ 88 w 158"/>
              <a:gd name="T27" fmla="*/ 99 h 265"/>
              <a:gd name="T28" fmla="*/ 76 w 158"/>
              <a:gd name="T29" fmla="*/ 108 h 265"/>
              <a:gd name="T30" fmla="*/ 74 w 158"/>
              <a:gd name="T31" fmla="*/ 120 h 265"/>
              <a:gd name="T32" fmla="*/ 69 w 158"/>
              <a:gd name="T33" fmla="*/ 130 h 265"/>
              <a:gd name="T34" fmla="*/ 67 w 158"/>
              <a:gd name="T35" fmla="*/ 140 h 265"/>
              <a:gd name="T36" fmla="*/ 53 w 158"/>
              <a:gd name="T37" fmla="*/ 149 h 265"/>
              <a:gd name="T38" fmla="*/ 41 w 158"/>
              <a:gd name="T39" fmla="*/ 138 h 265"/>
              <a:gd name="T40" fmla="*/ 33 w 158"/>
              <a:gd name="T41" fmla="*/ 139 h 265"/>
              <a:gd name="T42" fmla="*/ 20 w 158"/>
              <a:gd name="T43" fmla="*/ 152 h 265"/>
              <a:gd name="T44" fmla="*/ 15 w 158"/>
              <a:gd name="T45" fmla="*/ 153 h 265"/>
              <a:gd name="T46" fmla="*/ 4 w 158"/>
              <a:gd name="T47" fmla="*/ 176 h 265"/>
              <a:gd name="T48" fmla="*/ 0 w 158"/>
              <a:gd name="T49" fmla="*/ 192 h 265"/>
              <a:gd name="T50" fmla="*/ 0 w 158"/>
              <a:gd name="T51" fmla="*/ 199 h 265"/>
              <a:gd name="T52" fmla="*/ 4 w 158"/>
              <a:gd name="T53" fmla="*/ 203 h 265"/>
              <a:gd name="T54" fmla="*/ 9 w 158"/>
              <a:gd name="T55" fmla="*/ 213 h 265"/>
              <a:gd name="T56" fmla="*/ 18 w 158"/>
              <a:gd name="T57" fmla="*/ 218 h 265"/>
              <a:gd name="T58" fmla="*/ 27 w 158"/>
              <a:gd name="T59" fmla="*/ 233 h 265"/>
              <a:gd name="T60" fmla="*/ 24 w 158"/>
              <a:gd name="T61" fmla="*/ 251 h 265"/>
              <a:gd name="T62" fmla="*/ 58 w 158"/>
              <a:gd name="T63" fmla="*/ 252 h 265"/>
              <a:gd name="T64" fmla="*/ 68 w 158"/>
              <a:gd name="T65" fmla="*/ 251 h 265"/>
              <a:gd name="T66" fmla="*/ 80 w 158"/>
              <a:gd name="T67" fmla="*/ 254 h 265"/>
              <a:gd name="T68" fmla="*/ 93 w 158"/>
              <a:gd name="T69" fmla="*/ 251 h 265"/>
              <a:gd name="T70" fmla="*/ 96 w 158"/>
              <a:gd name="T71" fmla="*/ 252 h 265"/>
              <a:gd name="T72" fmla="*/ 122 w 158"/>
              <a:gd name="T73" fmla="*/ 253 h 265"/>
              <a:gd name="T74" fmla="*/ 139 w 158"/>
              <a:gd name="T75" fmla="*/ 260 h 265"/>
              <a:gd name="T76" fmla="*/ 156 w 158"/>
              <a:gd name="T77" fmla="*/ 265 h 265"/>
              <a:gd name="T78" fmla="*/ 158 w 158"/>
              <a:gd name="T79" fmla="*/ 252 h 265"/>
              <a:gd name="T80" fmla="*/ 155 w 158"/>
              <a:gd name="T81" fmla="*/ 246 h 265"/>
              <a:gd name="T82" fmla="*/ 154 w 158"/>
              <a:gd name="T83" fmla="*/ 234 h 265"/>
              <a:gd name="T84" fmla="*/ 144 w 158"/>
              <a:gd name="T85" fmla="*/ 227 h 265"/>
              <a:gd name="T86" fmla="*/ 136 w 158"/>
              <a:gd name="T87" fmla="*/ 215 h 265"/>
              <a:gd name="T88" fmla="*/ 134 w 158"/>
              <a:gd name="T89" fmla="*/ 206 h 265"/>
              <a:gd name="T90" fmla="*/ 125 w 158"/>
              <a:gd name="T91" fmla="*/ 193 h 265"/>
              <a:gd name="T92" fmla="*/ 127 w 158"/>
              <a:gd name="T93" fmla="*/ 187 h 265"/>
              <a:gd name="T94" fmla="*/ 124 w 158"/>
              <a:gd name="T95" fmla="*/ 177 h 265"/>
              <a:gd name="T96" fmla="*/ 126 w 158"/>
              <a:gd name="T97" fmla="*/ 158 h 265"/>
              <a:gd name="T98" fmla="*/ 130 w 158"/>
              <a:gd name="T99" fmla="*/ 154 h 265"/>
              <a:gd name="T100" fmla="*/ 141 w 158"/>
              <a:gd name="T101" fmla="*/ 130 h 265"/>
              <a:gd name="T102" fmla="*/ 144 w 158"/>
              <a:gd name="T103" fmla="*/ 123 h 265"/>
              <a:gd name="T104" fmla="*/ 138 w 158"/>
              <a:gd name="T105" fmla="*/ 106 h 265"/>
              <a:gd name="T106" fmla="*/ 134 w 158"/>
              <a:gd name="T107" fmla="*/ 97 h 265"/>
              <a:gd name="T108" fmla="*/ 125 w 158"/>
              <a:gd name="T109" fmla="*/ 92 h 265"/>
              <a:gd name="T110" fmla="*/ 113 w 158"/>
              <a:gd name="T111" fmla="*/ 79 h 265"/>
              <a:gd name="T112" fmla="*/ 117 w 158"/>
              <a:gd name="T113" fmla="*/ 68 h 265"/>
              <a:gd name="T114" fmla="*/ 127 w 158"/>
              <a:gd name="T115" fmla="*/ 70 h 265"/>
              <a:gd name="T116" fmla="*/ 132 w 158"/>
              <a:gd name="T117" fmla="*/ 68 h 265"/>
              <a:gd name="T118" fmla="*/ 144 w 158"/>
              <a:gd name="T119" fmla="*/ 69 h 265"/>
              <a:gd name="T120" fmla="*/ 132 w 158"/>
              <a:gd name="T121" fmla="*/ 48 h 265"/>
              <a:gd name="T122" fmla="*/ 132 w 158"/>
              <a:gd name="T123" fmla="*/ 48 h 2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58" h="265">
                <a:moveTo>
                  <a:pt x="132" y="48"/>
                </a:moveTo>
                <a:lnTo>
                  <a:pt x="133" y="31"/>
                </a:lnTo>
                <a:lnTo>
                  <a:pt x="131" y="16"/>
                </a:lnTo>
                <a:lnTo>
                  <a:pt x="123" y="0"/>
                </a:lnTo>
                <a:lnTo>
                  <a:pt x="117" y="2"/>
                </a:lnTo>
                <a:lnTo>
                  <a:pt x="116" y="9"/>
                </a:lnTo>
                <a:lnTo>
                  <a:pt x="125" y="19"/>
                </a:lnTo>
                <a:lnTo>
                  <a:pt x="123" y="23"/>
                </a:lnTo>
                <a:lnTo>
                  <a:pt x="122" y="31"/>
                </a:lnTo>
                <a:lnTo>
                  <a:pt x="104" y="50"/>
                </a:lnTo>
                <a:lnTo>
                  <a:pt x="99" y="64"/>
                </a:lnTo>
                <a:lnTo>
                  <a:pt x="97" y="77"/>
                </a:lnTo>
                <a:lnTo>
                  <a:pt x="92" y="82"/>
                </a:lnTo>
                <a:lnTo>
                  <a:pt x="88" y="99"/>
                </a:lnTo>
                <a:lnTo>
                  <a:pt x="76" y="108"/>
                </a:lnTo>
                <a:lnTo>
                  <a:pt x="74" y="120"/>
                </a:lnTo>
                <a:lnTo>
                  <a:pt x="69" y="130"/>
                </a:lnTo>
                <a:lnTo>
                  <a:pt x="67" y="140"/>
                </a:lnTo>
                <a:lnTo>
                  <a:pt x="53" y="149"/>
                </a:lnTo>
                <a:lnTo>
                  <a:pt x="41" y="138"/>
                </a:lnTo>
                <a:lnTo>
                  <a:pt x="33" y="139"/>
                </a:lnTo>
                <a:lnTo>
                  <a:pt x="20" y="152"/>
                </a:lnTo>
                <a:lnTo>
                  <a:pt x="15" y="153"/>
                </a:lnTo>
                <a:lnTo>
                  <a:pt x="4" y="176"/>
                </a:lnTo>
                <a:lnTo>
                  <a:pt x="0" y="192"/>
                </a:lnTo>
                <a:lnTo>
                  <a:pt x="0" y="199"/>
                </a:lnTo>
                <a:lnTo>
                  <a:pt x="4" y="203"/>
                </a:lnTo>
                <a:lnTo>
                  <a:pt x="9" y="213"/>
                </a:lnTo>
                <a:lnTo>
                  <a:pt x="18" y="218"/>
                </a:lnTo>
                <a:lnTo>
                  <a:pt x="27" y="233"/>
                </a:lnTo>
                <a:lnTo>
                  <a:pt x="24" y="251"/>
                </a:lnTo>
                <a:lnTo>
                  <a:pt x="58" y="252"/>
                </a:lnTo>
                <a:lnTo>
                  <a:pt x="68" y="251"/>
                </a:lnTo>
                <a:lnTo>
                  <a:pt x="80" y="254"/>
                </a:lnTo>
                <a:lnTo>
                  <a:pt x="93" y="251"/>
                </a:lnTo>
                <a:lnTo>
                  <a:pt x="96" y="252"/>
                </a:lnTo>
                <a:lnTo>
                  <a:pt x="122" y="253"/>
                </a:lnTo>
                <a:lnTo>
                  <a:pt x="139" y="260"/>
                </a:lnTo>
                <a:lnTo>
                  <a:pt x="156" y="265"/>
                </a:lnTo>
                <a:lnTo>
                  <a:pt x="158" y="252"/>
                </a:lnTo>
                <a:lnTo>
                  <a:pt x="155" y="246"/>
                </a:lnTo>
                <a:lnTo>
                  <a:pt x="154" y="234"/>
                </a:lnTo>
                <a:lnTo>
                  <a:pt x="144" y="227"/>
                </a:lnTo>
                <a:lnTo>
                  <a:pt x="136" y="215"/>
                </a:lnTo>
                <a:lnTo>
                  <a:pt x="134" y="206"/>
                </a:lnTo>
                <a:lnTo>
                  <a:pt x="125" y="193"/>
                </a:lnTo>
                <a:lnTo>
                  <a:pt x="127" y="187"/>
                </a:lnTo>
                <a:lnTo>
                  <a:pt x="124" y="177"/>
                </a:lnTo>
                <a:lnTo>
                  <a:pt x="126" y="158"/>
                </a:lnTo>
                <a:lnTo>
                  <a:pt x="130" y="154"/>
                </a:lnTo>
                <a:lnTo>
                  <a:pt x="141" y="130"/>
                </a:lnTo>
                <a:lnTo>
                  <a:pt x="144" y="123"/>
                </a:lnTo>
                <a:lnTo>
                  <a:pt x="138" y="106"/>
                </a:lnTo>
                <a:lnTo>
                  <a:pt x="134" y="97"/>
                </a:lnTo>
                <a:lnTo>
                  <a:pt x="125" y="92"/>
                </a:lnTo>
                <a:lnTo>
                  <a:pt x="113" y="79"/>
                </a:lnTo>
                <a:lnTo>
                  <a:pt x="117" y="68"/>
                </a:lnTo>
                <a:lnTo>
                  <a:pt x="127" y="70"/>
                </a:lnTo>
                <a:lnTo>
                  <a:pt x="132" y="68"/>
                </a:lnTo>
                <a:lnTo>
                  <a:pt x="144" y="69"/>
                </a:lnTo>
                <a:lnTo>
                  <a:pt x="132" y="48"/>
                </a:lnTo>
                <a:lnTo>
                  <a:pt x="132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8" name="Democratic Republic of Congo" descr="{&quot;Key&quot;:&quot;democratic republic of congo&quot;,&quot;Name&quot;:&quot;Democratic Republic of Congo&quot;,&quot;Value&quot;:22.0,&quot;Formula&quot;:&quot;22&quot;,&quot;Text&quot;:&quot;2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A010000}"/>
              </a:ext>
            </a:extLst>
          </xdr:cNvPr>
          <xdr:cNvSpPr>
            <a:spLocks/>
          </xdr:cNvSpPr>
        </xdr:nvSpPr>
        <xdr:spPr bwMode="auto">
          <a:xfrm>
            <a:off x="8291428" y="3507736"/>
            <a:ext cx="373755" cy="486354"/>
          </a:xfrm>
          <a:custGeom>
            <a:avLst/>
            <a:gdLst>
              <a:gd name="T0" fmla="*/ 275 w 400"/>
              <a:gd name="T1" fmla="*/ 2 h 440"/>
              <a:gd name="T2" fmla="*/ 257 w 400"/>
              <a:gd name="T3" fmla="*/ 4 h 440"/>
              <a:gd name="T4" fmla="*/ 221 w 400"/>
              <a:gd name="T5" fmla="*/ 15 h 440"/>
              <a:gd name="T6" fmla="*/ 184 w 400"/>
              <a:gd name="T7" fmla="*/ 23 h 440"/>
              <a:gd name="T8" fmla="*/ 142 w 400"/>
              <a:gd name="T9" fmla="*/ 13 h 440"/>
              <a:gd name="T10" fmla="*/ 131 w 400"/>
              <a:gd name="T11" fmla="*/ 56 h 440"/>
              <a:gd name="T12" fmla="*/ 118 w 400"/>
              <a:gd name="T13" fmla="*/ 105 h 440"/>
              <a:gd name="T14" fmla="*/ 115 w 400"/>
              <a:gd name="T15" fmla="*/ 136 h 440"/>
              <a:gd name="T16" fmla="*/ 90 w 400"/>
              <a:gd name="T17" fmla="*/ 166 h 440"/>
              <a:gd name="T18" fmla="*/ 76 w 400"/>
              <a:gd name="T19" fmla="*/ 217 h 440"/>
              <a:gd name="T20" fmla="*/ 43 w 400"/>
              <a:gd name="T21" fmla="*/ 239 h 440"/>
              <a:gd name="T22" fmla="*/ 23 w 400"/>
              <a:gd name="T23" fmla="*/ 241 h 440"/>
              <a:gd name="T24" fmla="*/ 7 w 400"/>
              <a:gd name="T25" fmla="*/ 249 h 440"/>
              <a:gd name="T26" fmla="*/ 3 w 400"/>
              <a:gd name="T27" fmla="*/ 270 h 440"/>
              <a:gd name="T28" fmla="*/ 26 w 400"/>
              <a:gd name="T29" fmla="*/ 264 h 440"/>
              <a:gd name="T30" fmla="*/ 98 w 400"/>
              <a:gd name="T31" fmla="*/ 296 h 440"/>
              <a:gd name="T32" fmla="*/ 125 w 400"/>
              <a:gd name="T33" fmla="*/ 315 h 440"/>
              <a:gd name="T34" fmla="*/ 146 w 400"/>
              <a:gd name="T35" fmla="*/ 309 h 440"/>
              <a:gd name="T36" fmla="*/ 166 w 400"/>
              <a:gd name="T37" fmla="*/ 290 h 440"/>
              <a:gd name="T38" fmla="*/ 200 w 400"/>
              <a:gd name="T39" fmla="*/ 298 h 440"/>
              <a:gd name="T40" fmla="*/ 201 w 400"/>
              <a:gd name="T41" fmla="*/ 336 h 440"/>
              <a:gd name="T42" fmla="*/ 208 w 400"/>
              <a:gd name="T43" fmla="*/ 389 h 440"/>
              <a:gd name="T44" fmla="*/ 235 w 400"/>
              <a:gd name="T45" fmla="*/ 383 h 440"/>
              <a:gd name="T46" fmla="*/ 252 w 400"/>
              <a:gd name="T47" fmla="*/ 392 h 440"/>
              <a:gd name="T48" fmla="*/ 282 w 400"/>
              <a:gd name="T49" fmla="*/ 404 h 440"/>
              <a:gd name="T50" fmla="*/ 316 w 400"/>
              <a:gd name="T51" fmla="*/ 414 h 440"/>
              <a:gd name="T52" fmla="*/ 348 w 400"/>
              <a:gd name="T53" fmla="*/ 440 h 440"/>
              <a:gd name="T54" fmla="*/ 357 w 400"/>
              <a:gd name="T55" fmla="*/ 418 h 440"/>
              <a:gd name="T56" fmla="*/ 340 w 400"/>
              <a:gd name="T57" fmla="*/ 381 h 440"/>
              <a:gd name="T58" fmla="*/ 346 w 400"/>
              <a:gd name="T59" fmla="*/ 328 h 440"/>
              <a:gd name="T60" fmla="*/ 384 w 400"/>
              <a:gd name="T61" fmla="*/ 322 h 440"/>
              <a:gd name="T62" fmla="*/ 377 w 400"/>
              <a:gd name="T63" fmla="*/ 298 h 440"/>
              <a:gd name="T64" fmla="*/ 361 w 400"/>
              <a:gd name="T65" fmla="*/ 259 h 440"/>
              <a:gd name="T66" fmla="*/ 360 w 400"/>
              <a:gd name="T67" fmla="*/ 207 h 440"/>
              <a:gd name="T68" fmla="*/ 356 w 400"/>
              <a:gd name="T69" fmla="*/ 179 h 440"/>
              <a:gd name="T70" fmla="*/ 366 w 400"/>
              <a:gd name="T71" fmla="*/ 157 h 440"/>
              <a:gd name="T72" fmla="*/ 372 w 400"/>
              <a:gd name="T73" fmla="*/ 111 h 440"/>
              <a:gd name="T74" fmla="*/ 392 w 400"/>
              <a:gd name="T75" fmla="*/ 81 h 440"/>
              <a:gd name="T76" fmla="*/ 392 w 400"/>
              <a:gd name="T77" fmla="*/ 41 h 440"/>
              <a:gd name="T78" fmla="*/ 368 w 400"/>
              <a:gd name="T79" fmla="*/ 16 h 440"/>
              <a:gd name="T80" fmla="*/ 341 w 400"/>
              <a:gd name="T81" fmla="*/ 24 h 440"/>
              <a:gd name="T82" fmla="*/ 312 w 400"/>
              <a:gd name="T83" fmla="*/ 3 h 4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400" h="440">
                <a:moveTo>
                  <a:pt x="299" y="3"/>
                </a:moveTo>
                <a:lnTo>
                  <a:pt x="282" y="0"/>
                </a:lnTo>
                <a:lnTo>
                  <a:pt x="275" y="2"/>
                </a:lnTo>
                <a:lnTo>
                  <a:pt x="272" y="8"/>
                </a:lnTo>
                <a:lnTo>
                  <a:pt x="265" y="9"/>
                </a:lnTo>
                <a:lnTo>
                  <a:pt x="257" y="4"/>
                </a:lnTo>
                <a:lnTo>
                  <a:pt x="234" y="15"/>
                </a:lnTo>
                <a:lnTo>
                  <a:pt x="224" y="13"/>
                </a:lnTo>
                <a:lnTo>
                  <a:pt x="221" y="15"/>
                </a:lnTo>
                <a:lnTo>
                  <a:pt x="215" y="29"/>
                </a:lnTo>
                <a:lnTo>
                  <a:pt x="199" y="24"/>
                </a:lnTo>
                <a:lnTo>
                  <a:pt x="184" y="23"/>
                </a:lnTo>
                <a:lnTo>
                  <a:pt x="170" y="13"/>
                </a:lnTo>
                <a:lnTo>
                  <a:pt x="153" y="6"/>
                </a:lnTo>
                <a:lnTo>
                  <a:pt x="142" y="13"/>
                </a:lnTo>
                <a:lnTo>
                  <a:pt x="134" y="25"/>
                </a:lnTo>
                <a:lnTo>
                  <a:pt x="132" y="42"/>
                </a:lnTo>
                <a:lnTo>
                  <a:pt x="131" y="56"/>
                </a:lnTo>
                <a:lnTo>
                  <a:pt x="125" y="68"/>
                </a:lnTo>
                <a:lnTo>
                  <a:pt x="121" y="83"/>
                </a:lnTo>
                <a:lnTo>
                  <a:pt x="118" y="105"/>
                </a:lnTo>
                <a:lnTo>
                  <a:pt x="120" y="118"/>
                </a:lnTo>
                <a:lnTo>
                  <a:pt x="116" y="126"/>
                </a:lnTo>
                <a:lnTo>
                  <a:pt x="115" y="136"/>
                </a:lnTo>
                <a:lnTo>
                  <a:pt x="113" y="143"/>
                </a:lnTo>
                <a:lnTo>
                  <a:pt x="99" y="154"/>
                </a:lnTo>
                <a:lnTo>
                  <a:pt x="90" y="166"/>
                </a:lnTo>
                <a:lnTo>
                  <a:pt x="81" y="190"/>
                </a:lnTo>
                <a:lnTo>
                  <a:pt x="81" y="209"/>
                </a:lnTo>
                <a:lnTo>
                  <a:pt x="76" y="217"/>
                </a:lnTo>
                <a:lnTo>
                  <a:pt x="64" y="228"/>
                </a:lnTo>
                <a:lnTo>
                  <a:pt x="51" y="243"/>
                </a:lnTo>
                <a:lnTo>
                  <a:pt x="43" y="239"/>
                </a:lnTo>
                <a:lnTo>
                  <a:pt x="41" y="233"/>
                </a:lnTo>
                <a:lnTo>
                  <a:pt x="30" y="232"/>
                </a:lnTo>
                <a:lnTo>
                  <a:pt x="23" y="241"/>
                </a:lnTo>
                <a:lnTo>
                  <a:pt x="17" y="238"/>
                </a:lnTo>
                <a:lnTo>
                  <a:pt x="10" y="244"/>
                </a:lnTo>
                <a:lnTo>
                  <a:pt x="7" y="249"/>
                </a:lnTo>
                <a:lnTo>
                  <a:pt x="6" y="260"/>
                </a:lnTo>
                <a:lnTo>
                  <a:pt x="0" y="263"/>
                </a:lnTo>
                <a:lnTo>
                  <a:pt x="3" y="270"/>
                </a:lnTo>
                <a:lnTo>
                  <a:pt x="12" y="266"/>
                </a:lnTo>
                <a:lnTo>
                  <a:pt x="18" y="267"/>
                </a:lnTo>
                <a:lnTo>
                  <a:pt x="26" y="264"/>
                </a:lnTo>
                <a:lnTo>
                  <a:pt x="87" y="264"/>
                </a:lnTo>
                <a:lnTo>
                  <a:pt x="92" y="282"/>
                </a:lnTo>
                <a:lnTo>
                  <a:pt x="98" y="296"/>
                </a:lnTo>
                <a:lnTo>
                  <a:pt x="103" y="305"/>
                </a:lnTo>
                <a:lnTo>
                  <a:pt x="110" y="317"/>
                </a:lnTo>
                <a:lnTo>
                  <a:pt x="125" y="315"/>
                </a:lnTo>
                <a:lnTo>
                  <a:pt x="132" y="311"/>
                </a:lnTo>
                <a:lnTo>
                  <a:pt x="143" y="315"/>
                </a:lnTo>
                <a:lnTo>
                  <a:pt x="146" y="309"/>
                </a:lnTo>
                <a:lnTo>
                  <a:pt x="152" y="295"/>
                </a:lnTo>
                <a:lnTo>
                  <a:pt x="165" y="294"/>
                </a:lnTo>
                <a:lnTo>
                  <a:pt x="166" y="290"/>
                </a:lnTo>
                <a:lnTo>
                  <a:pt x="177" y="290"/>
                </a:lnTo>
                <a:lnTo>
                  <a:pt x="175" y="298"/>
                </a:lnTo>
                <a:lnTo>
                  <a:pt x="200" y="298"/>
                </a:lnTo>
                <a:lnTo>
                  <a:pt x="200" y="313"/>
                </a:lnTo>
                <a:lnTo>
                  <a:pt x="205" y="322"/>
                </a:lnTo>
                <a:lnTo>
                  <a:pt x="201" y="336"/>
                </a:lnTo>
                <a:lnTo>
                  <a:pt x="202" y="351"/>
                </a:lnTo>
                <a:lnTo>
                  <a:pt x="209" y="360"/>
                </a:lnTo>
                <a:lnTo>
                  <a:pt x="208" y="389"/>
                </a:lnTo>
                <a:lnTo>
                  <a:pt x="213" y="386"/>
                </a:lnTo>
                <a:lnTo>
                  <a:pt x="222" y="387"/>
                </a:lnTo>
                <a:lnTo>
                  <a:pt x="235" y="383"/>
                </a:lnTo>
                <a:lnTo>
                  <a:pt x="245" y="385"/>
                </a:lnTo>
                <a:lnTo>
                  <a:pt x="251" y="385"/>
                </a:lnTo>
                <a:lnTo>
                  <a:pt x="252" y="392"/>
                </a:lnTo>
                <a:lnTo>
                  <a:pt x="263" y="392"/>
                </a:lnTo>
                <a:lnTo>
                  <a:pt x="276" y="394"/>
                </a:lnTo>
                <a:lnTo>
                  <a:pt x="282" y="404"/>
                </a:lnTo>
                <a:lnTo>
                  <a:pt x="299" y="408"/>
                </a:lnTo>
                <a:lnTo>
                  <a:pt x="312" y="401"/>
                </a:lnTo>
                <a:lnTo>
                  <a:pt x="316" y="414"/>
                </a:lnTo>
                <a:lnTo>
                  <a:pt x="333" y="417"/>
                </a:lnTo>
                <a:lnTo>
                  <a:pt x="340" y="427"/>
                </a:lnTo>
                <a:lnTo>
                  <a:pt x="348" y="440"/>
                </a:lnTo>
                <a:lnTo>
                  <a:pt x="364" y="440"/>
                </a:lnTo>
                <a:lnTo>
                  <a:pt x="363" y="414"/>
                </a:lnTo>
                <a:lnTo>
                  <a:pt x="357" y="418"/>
                </a:lnTo>
                <a:lnTo>
                  <a:pt x="342" y="409"/>
                </a:lnTo>
                <a:lnTo>
                  <a:pt x="337" y="405"/>
                </a:lnTo>
                <a:lnTo>
                  <a:pt x="340" y="381"/>
                </a:lnTo>
                <a:lnTo>
                  <a:pt x="345" y="353"/>
                </a:lnTo>
                <a:lnTo>
                  <a:pt x="340" y="343"/>
                </a:lnTo>
                <a:lnTo>
                  <a:pt x="346" y="328"/>
                </a:lnTo>
                <a:lnTo>
                  <a:pt x="352" y="325"/>
                </a:lnTo>
                <a:lnTo>
                  <a:pt x="380" y="320"/>
                </a:lnTo>
                <a:lnTo>
                  <a:pt x="384" y="322"/>
                </a:lnTo>
                <a:lnTo>
                  <a:pt x="385" y="318"/>
                </a:lnTo>
                <a:lnTo>
                  <a:pt x="379" y="311"/>
                </a:lnTo>
                <a:lnTo>
                  <a:pt x="377" y="298"/>
                </a:lnTo>
                <a:lnTo>
                  <a:pt x="364" y="285"/>
                </a:lnTo>
                <a:lnTo>
                  <a:pt x="357" y="268"/>
                </a:lnTo>
                <a:lnTo>
                  <a:pt x="361" y="259"/>
                </a:lnTo>
                <a:lnTo>
                  <a:pt x="355" y="245"/>
                </a:lnTo>
                <a:lnTo>
                  <a:pt x="359" y="207"/>
                </a:lnTo>
                <a:lnTo>
                  <a:pt x="360" y="207"/>
                </a:lnTo>
                <a:lnTo>
                  <a:pt x="359" y="203"/>
                </a:lnTo>
                <a:lnTo>
                  <a:pt x="354" y="193"/>
                </a:lnTo>
                <a:lnTo>
                  <a:pt x="356" y="179"/>
                </a:lnTo>
                <a:lnTo>
                  <a:pt x="359" y="178"/>
                </a:lnTo>
                <a:lnTo>
                  <a:pt x="360" y="164"/>
                </a:lnTo>
                <a:lnTo>
                  <a:pt x="366" y="157"/>
                </a:lnTo>
                <a:lnTo>
                  <a:pt x="366" y="139"/>
                </a:lnTo>
                <a:lnTo>
                  <a:pt x="371" y="130"/>
                </a:lnTo>
                <a:lnTo>
                  <a:pt x="372" y="111"/>
                </a:lnTo>
                <a:lnTo>
                  <a:pt x="377" y="100"/>
                </a:lnTo>
                <a:lnTo>
                  <a:pt x="385" y="87"/>
                </a:lnTo>
                <a:lnTo>
                  <a:pt x="392" y="81"/>
                </a:lnTo>
                <a:lnTo>
                  <a:pt x="400" y="72"/>
                </a:lnTo>
                <a:lnTo>
                  <a:pt x="391" y="69"/>
                </a:lnTo>
                <a:lnTo>
                  <a:pt x="392" y="41"/>
                </a:lnTo>
                <a:lnTo>
                  <a:pt x="392" y="41"/>
                </a:lnTo>
                <a:lnTo>
                  <a:pt x="374" y="25"/>
                </a:lnTo>
                <a:lnTo>
                  <a:pt x="368" y="16"/>
                </a:lnTo>
                <a:lnTo>
                  <a:pt x="357" y="21"/>
                </a:lnTo>
                <a:lnTo>
                  <a:pt x="347" y="19"/>
                </a:lnTo>
                <a:lnTo>
                  <a:pt x="341" y="24"/>
                </a:lnTo>
                <a:lnTo>
                  <a:pt x="332" y="20"/>
                </a:lnTo>
                <a:lnTo>
                  <a:pt x="319" y="1"/>
                </a:lnTo>
                <a:lnTo>
                  <a:pt x="312" y="3"/>
                </a:lnTo>
                <a:lnTo>
                  <a:pt x="299" y="3"/>
                </a:lnTo>
                <a:lnTo>
                  <a:pt x="299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9" name="Congo" descr="{&quot;Key&quot;:&quot;congo&quot;,&quot;Name&quot;:&quot;Congo&quot;,&quot;Value&quot;:178.0,&quot;Formula&quot;:&quot;178&quot;,&quot;Text&quot;:&quot;17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B010000}"/>
              </a:ext>
            </a:extLst>
          </xdr:cNvPr>
          <xdr:cNvSpPr>
            <a:spLocks/>
          </xdr:cNvSpPr>
        </xdr:nvSpPr>
        <xdr:spPr bwMode="auto">
          <a:xfrm>
            <a:off x="8270871" y="3548561"/>
            <a:ext cx="143896" cy="229936"/>
          </a:xfrm>
          <a:custGeom>
            <a:avLst/>
            <a:gdLst>
              <a:gd name="T0" fmla="*/ 154 w 154"/>
              <a:gd name="T1" fmla="*/ 5 h 208"/>
              <a:gd name="T2" fmla="*/ 141 w 154"/>
              <a:gd name="T3" fmla="*/ 3 h 208"/>
              <a:gd name="T4" fmla="*/ 127 w 154"/>
              <a:gd name="T5" fmla="*/ 0 h 208"/>
              <a:gd name="T6" fmla="*/ 114 w 154"/>
              <a:gd name="T7" fmla="*/ 12 h 208"/>
              <a:gd name="T8" fmla="*/ 104 w 154"/>
              <a:gd name="T9" fmla="*/ 34 h 208"/>
              <a:gd name="T10" fmla="*/ 102 w 154"/>
              <a:gd name="T11" fmla="*/ 47 h 208"/>
              <a:gd name="T12" fmla="*/ 85 w 154"/>
              <a:gd name="T13" fmla="*/ 42 h 208"/>
              <a:gd name="T14" fmla="*/ 68 w 154"/>
              <a:gd name="T15" fmla="*/ 35 h 208"/>
              <a:gd name="T16" fmla="*/ 42 w 154"/>
              <a:gd name="T17" fmla="*/ 34 h 208"/>
              <a:gd name="T18" fmla="*/ 40 w 154"/>
              <a:gd name="T19" fmla="*/ 44 h 208"/>
              <a:gd name="T20" fmla="*/ 46 w 154"/>
              <a:gd name="T21" fmla="*/ 57 h 208"/>
              <a:gd name="T22" fmla="*/ 62 w 154"/>
              <a:gd name="T23" fmla="*/ 55 h 208"/>
              <a:gd name="T24" fmla="*/ 67 w 154"/>
              <a:gd name="T25" fmla="*/ 59 h 208"/>
              <a:gd name="T26" fmla="*/ 58 w 154"/>
              <a:gd name="T27" fmla="*/ 87 h 208"/>
              <a:gd name="T28" fmla="*/ 68 w 154"/>
              <a:gd name="T29" fmla="*/ 101 h 208"/>
              <a:gd name="T30" fmla="*/ 70 w 154"/>
              <a:gd name="T31" fmla="*/ 119 h 208"/>
              <a:gd name="T32" fmla="*/ 67 w 154"/>
              <a:gd name="T33" fmla="*/ 136 h 208"/>
              <a:gd name="T34" fmla="*/ 61 w 154"/>
              <a:gd name="T35" fmla="*/ 147 h 208"/>
              <a:gd name="T36" fmla="*/ 43 w 154"/>
              <a:gd name="T37" fmla="*/ 145 h 208"/>
              <a:gd name="T38" fmla="*/ 32 w 154"/>
              <a:gd name="T39" fmla="*/ 134 h 208"/>
              <a:gd name="T40" fmla="*/ 30 w 154"/>
              <a:gd name="T41" fmla="*/ 145 h 208"/>
              <a:gd name="T42" fmla="*/ 15 w 154"/>
              <a:gd name="T43" fmla="*/ 148 h 208"/>
              <a:gd name="T44" fmla="*/ 8 w 154"/>
              <a:gd name="T45" fmla="*/ 154 h 208"/>
              <a:gd name="T46" fmla="*/ 16 w 154"/>
              <a:gd name="T47" fmla="*/ 170 h 208"/>
              <a:gd name="T48" fmla="*/ 0 w 154"/>
              <a:gd name="T49" fmla="*/ 183 h 208"/>
              <a:gd name="T50" fmla="*/ 17 w 154"/>
              <a:gd name="T51" fmla="*/ 208 h 208"/>
              <a:gd name="T52" fmla="*/ 25 w 154"/>
              <a:gd name="T53" fmla="*/ 198 h 208"/>
              <a:gd name="T54" fmla="*/ 32 w 154"/>
              <a:gd name="T55" fmla="*/ 194 h 208"/>
              <a:gd name="T56" fmla="*/ 39 w 154"/>
              <a:gd name="T57" fmla="*/ 201 h 208"/>
              <a:gd name="T58" fmla="*/ 45 w 154"/>
              <a:gd name="T59" fmla="*/ 204 h 208"/>
              <a:gd name="T60" fmla="*/ 52 w 154"/>
              <a:gd name="T61" fmla="*/ 195 h 208"/>
              <a:gd name="T62" fmla="*/ 63 w 154"/>
              <a:gd name="T63" fmla="*/ 196 h 208"/>
              <a:gd name="T64" fmla="*/ 65 w 154"/>
              <a:gd name="T65" fmla="*/ 202 h 208"/>
              <a:gd name="T66" fmla="*/ 73 w 154"/>
              <a:gd name="T67" fmla="*/ 206 h 208"/>
              <a:gd name="T68" fmla="*/ 86 w 154"/>
              <a:gd name="T69" fmla="*/ 191 h 208"/>
              <a:gd name="T70" fmla="*/ 98 w 154"/>
              <a:gd name="T71" fmla="*/ 180 h 208"/>
              <a:gd name="T72" fmla="*/ 103 w 154"/>
              <a:gd name="T73" fmla="*/ 172 h 208"/>
              <a:gd name="T74" fmla="*/ 103 w 154"/>
              <a:gd name="T75" fmla="*/ 153 h 208"/>
              <a:gd name="T76" fmla="*/ 112 w 154"/>
              <a:gd name="T77" fmla="*/ 129 h 208"/>
              <a:gd name="T78" fmla="*/ 121 w 154"/>
              <a:gd name="T79" fmla="*/ 117 h 208"/>
              <a:gd name="T80" fmla="*/ 135 w 154"/>
              <a:gd name="T81" fmla="*/ 106 h 208"/>
              <a:gd name="T82" fmla="*/ 137 w 154"/>
              <a:gd name="T83" fmla="*/ 99 h 208"/>
              <a:gd name="T84" fmla="*/ 138 w 154"/>
              <a:gd name="T85" fmla="*/ 89 h 208"/>
              <a:gd name="T86" fmla="*/ 142 w 154"/>
              <a:gd name="T87" fmla="*/ 81 h 208"/>
              <a:gd name="T88" fmla="*/ 140 w 154"/>
              <a:gd name="T89" fmla="*/ 68 h 208"/>
              <a:gd name="T90" fmla="*/ 143 w 154"/>
              <a:gd name="T91" fmla="*/ 46 h 208"/>
              <a:gd name="T92" fmla="*/ 147 w 154"/>
              <a:gd name="T93" fmla="*/ 31 h 208"/>
              <a:gd name="T94" fmla="*/ 153 w 154"/>
              <a:gd name="T95" fmla="*/ 19 h 208"/>
              <a:gd name="T96" fmla="*/ 154 w 154"/>
              <a:gd name="T97" fmla="*/ 5 h 208"/>
              <a:gd name="T98" fmla="*/ 154 w 154"/>
              <a:gd name="T99" fmla="*/ 5 h 2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54" h="208">
                <a:moveTo>
                  <a:pt x="154" y="5"/>
                </a:moveTo>
                <a:lnTo>
                  <a:pt x="141" y="3"/>
                </a:lnTo>
                <a:lnTo>
                  <a:pt x="127" y="0"/>
                </a:lnTo>
                <a:lnTo>
                  <a:pt x="114" y="12"/>
                </a:lnTo>
                <a:lnTo>
                  <a:pt x="104" y="34"/>
                </a:lnTo>
                <a:lnTo>
                  <a:pt x="102" y="47"/>
                </a:lnTo>
                <a:lnTo>
                  <a:pt x="85" y="42"/>
                </a:lnTo>
                <a:lnTo>
                  <a:pt x="68" y="35"/>
                </a:lnTo>
                <a:lnTo>
                  <a:pt x="42" y="34"/>
                </a:lnTo>
                <a:lnTo>
                  <a:pt x="40" y="44"/>
                </a:lnTo>
                <a:lnTo>
                  <a:pt x="46" y="57"/>
                </a:lnTo>
                <a:lnTo>
                  <a:pt x="62" y="55"/>
                </a:lnTo>
                <a:lnTo>
                  <a:pt x="67" y="59"/>
                </a:lnTo>
                <a:lnTo>
                  <a:pt x="58" y="87"/>
                </a:lnTo>
                <a:lnTo>
                  <a:pt x="68" y="101"/>
                </a:lnTo>
                <a:lnTo>
                  <a:pt x="70" y="119"/>
                </a:lnTo>
                <a:lnTo>
                  <a:pt x="67" y="136"/>
                </a:lnTo>
                <a:lnTo>
                  <a:pt x="61" y="147"/>
                </a:lnTo>
                <a:lnTo>
                  <a:pt x="43" y="145"/>
                </a:lnTo>
                <a:lnTo>
                  <a:pt x="32" y="134"/>
                </a:lnTo>
                <a:lnTo>
                  <a:pt x="30" y="145"/>
                </a:lnTo>
                <a:lnTo>
                  <a:pt x="15" y="148"/>
                </a:lnTo>
                <a:lnTo>
                  <a:pt x="8" y="154"/>
                </a:lnTo>
                <a:lnTo>
                  <a:pt x="16" y="170"/>
                </a:lnTo>
                <a:lnTo>
                  <a:pt x="0" y="183"/>
                </a:lnTo>
                <a:lnTo>
                  <a:pt x="17" y="208"/>
                </a:lnTo>
                <a:lnTo>
                  <a:pt x="25" y="198"/>
                </a:lnTo>
                <a:lnTo>
                  <a:pt x="32" y="194"/>
                </a:lnTo>
                <a:lnTo>
                  <a:pt x="39" y="201"/>
                </a:lnTo>
                <a:lnTo>
                  <a:pt x="45" y="204"/>
                </a:lnTo>
                <a:lnTo>
                  <a:pt x="52" y="195"/>
                </a:lnTo>
                <a:lnTo>
                  <a:pt x="63" y="196"/>
                </a:lnTo>
                <a:lnTo>
                  <a:pt x="65" y="202"/>
                </a:lnTo>
                <a:lnTo>
                  <a:pt x="73" y="206"/>
                </a:lnTo>
                <a:lnTo>
                  <a:pt x="86" y="191"/>
                </a:lnTo>
                <a:lnTo>
                  <a:pt x="98" y="180"/>
                </a:lnTo>
                <a:lnTo>
                  <a:pt x="103" y="172"/>
                </a:lnTo>
                <a:lnTo>
                  <a:pt x="103" y="153"/>
                </a:lnTo>
                <a:lnTo>
                  <a:pt x="112" y="129"/>
                </a:lnTo>
                <a:lnTo>
                  <a:pt x="121" y="117"/>
                </a:lnTo>
                <a:lnTo>
                  <a:pt x="135" y="106"/>
                </a:lnTo>
                <a:lnTo>
                  <a:pt x="137" y="99"/>
                </a:lnTo>
                <a:lnTo>
                  <a:pt x="138" y="89"/>
                </a:lnTo>
                <a:lnTo>
                  <a:pt x="142" y="81"/>
                </a:lnTo>
                <a:lnTo>
                  <a:pt x="140" y="68"/>
                </a:lnTo>
                <a:lnTo>
                  <a:pt x="143" y="46"/>
                </a:lnTo>
                <a:lnTo>
                  <a:pt x="147" y="31"/>
                </a:lnTo>
                <a:lnTo>
                  <a:pt x="153" y="19"/>
                </a:lnTo>
                <a:lnTo>
                  <a:pt x="154" y="5"/>
                </a:lnTo>
                <a:lnTo>
                  <a:pt x="15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0" name="Colombia" descr="{&quot;Key&quot;:&quot;colombia&quot;,&quot;Name&quot;:&quot;Colombia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C010000}"/>
              </a:ext>
            </a:extLst>
          </xdr:cNvPr>
          <xdr:cNvSpPr>
            <a:spLocks/>
          </xdr:cNvSpPr>
        </xdr:nvSpPr>
        <xdr:spPr bwMode="auto">
          <a:xfrm>
            <a:off x="6499822" y="3318624"/>
            <a:ext cx="238269" cy="440012"/>
          </a:xfrm>
          <a:custGeom>
            <a:avLst/>
            <a:gdLst>
              <a:gd name="T0" fmla="*/ 175 w 255"/>
              <a:gd name="T1" fmla="*/ 8 h 398"/>
              <a:gd name="T2" fmla="*/ 163 w 255"/>
              <a:gd name="T3" fmla="*/ 0 h 398"/>
              <a:gd name="T4" fmla="*/ 143 w 255"/>
              <a:gd name="T5" fmla="*/ 17 h 398"/>
              <a:gd name="T6" fmla="*/ 109 w 255"/>
              <a:gd name="T7" fmla="*/ 27 h 398"/>
              <a:gd name="T8" fmla="*/ 95 w 255"/>
              <a:gd name="T9" fmla="*/ 32 h 398"/>
              <a:gd name="T10" fmla="*/ 77 w 255"/>
              <a:gd name="T11" fmla="*/ 64 h 398"/>
              <a:gd name="T12" fmla="*/ 67 w 255"/>
              <a:gd name="T13" fmla="*/ 74 h 398"/>
              <a:gd name="T14" fmla="*/ 40 w 255"/>
              <a:gd name="T15" fmla="*/ 90 h 398"/>
              <a:gd name="T16" fmla="*/ 42 w 255"/>
              <a:gd name="T17" fmla="*/ 108 h 398"/>
              <a:gd name="T18" fmla="*/ 31 w 255"/>
              <a:gd name="T19" fmla="*/ 112 h 398"/>
              <a:gd name="T20" fmla="*/ 36 w 255"/>
              <a:gd name="T21" fmla="*/ 137 h 398"/>
              <a:gd name="T22" fmla="*/ 34 w 255"/>
              <a:gd name="T23" fmla="*/ 163 h 398"/>
              <a:gd name="T24" fmla="*/ 33 w 255"/>
              <a:gd name="T25" fmla="*/ 199 h 398"/>
              <a:gd name="T26" fmla="*/ 33 w 255"/>
              <a:gd name="T27" fmla="*/ 217 h 398"/>
              <a:gd name="T28" fmla="*/ 12 w 255"/>
              <a:gd name="T29" fmla="*/ 234 h 398"/>
              <a:gd name="T30" fmla="*/ 9 w 255"/>
              <a:gd name="T31" fmla="*/ 254 h 398"/>
              <a:gd name="T32" fmla="*/ 3 w 255"/>
              <a:gd name="T33" fmla="*/ 264 h 398"/>
              <a:gd name="T34" fmla="*/ 28 w 255"/>
              <a:gd name="T35" fmla="*/ 277 h 398"/>
              <a:gd name="T36" fmla="*/ 51 w 255"/>
              <a:gd name="T37" fmla="*/ 290 h 398"/>
              <a:gd name="T38" fmla="*/ 67 w 255"/>
              <a:gd name="T39" fmla="*/ 293 h 398"/>
              <a:gd name="T40" fmla="*/ 81 w 255"/>
              <a:gd name="T41" fmla="*/ 297 h 398"/>
              <a:gd name="T42" fmla="*/ 102 w 255"/>
              <a:gd name="T43" fmla="*/ 320 h 398"/>
              <a:gd name="T44" fmla="*/ 125 w 255"/>
              <a:gd name="T45" fmla="*/ 351 h 398"/>
              <a:gd name="T46" fmla="*/ 152 w 255"/>
              <a:gd name="T47" fmla="*/ 348 h 398"/>
              <a:gd name="T48" fmla="*/ 172 w 255"/>
              <a:gd name="T49" fmla="*/ 350 h 398"/>
              <a:gd name="T50" fmla="*/ 176 w 255"/>
              <a:gd name="T51" fmla="*/ 385 h 398"/>
              <a:gd name="T52" fmla="*/ 193 w 255"/>
              <a:gd name="T53" fmla="*/ 398 h 398"/>
              <a:gd name="T54" fmla="*/ 201 w 255"/>
              <a:gd name="T55" fmla="*/ 322 h 398"/>
              <a:gd name="T56" fmla="*/ 189 w 255"/>
              <a:gd name="T57" fmla="*/ 300 h 398"/>
              <a:gd name="T58" fmla="*/ 201 w 255"/>
              <a:gd name="T59" fmla="*/ 279 h 398"/>
              <a:gd name="T60" fmla="*/ 206 w 255"/>
              <a:gd name="T61" fmla="*/ 273 h 398"/>
              <a:gd name="T62" fmla="*/ 194 w 255"/>
              <a:gd name="T63" fmla="*/ 255 h 398"/>
              <a:gd name="T64" fmla="*/ 241 w 255"/>
              <a:gd name="T65" fmla="*/ 248 h 398"/>
              <a:gd name="T66" fmla="*/ 250 w 255"/>
              <a:gd name="T67" fmla="*/ 269 h 398"/>
              <a:gd name="T68" fmla="*/ 249 w 255"/>
              <a:gd name="T69" fmla="*/ 242 h 398"/>
              <a:gd name="T70" fmla="*/ 236 w 255"/>
              <a:gd name="T71" fmla="*/ 229 h 398"/>
              <a:gd name="T72" fmla="*/ 246 w 255"/>
              <a:gd name="T73" fmla="*/ 211 h 398"/>
              <a:gd name="T74" fmla="*/ 236 w 255"/>
              <a:gd name="T75" fmla="*/ 189 h 398"/>
              <a:gd name="T76" fmla="*/ 243 w 255"/>
              <a:gd name="T77" fmla="*/ 164 h 398"/>
              <a:gd name="T78" fmla="*/ 240 w 255"/>
              <a:gd name="T79" fmla="*/ 147 h 398"/>
              <a:gd name="T80" fmla="*/ 213 w 255"/>
              <a:gd name="T81" fmla="*/ 149 h 398"/>
              <a:gd name="T82" fmla="*/ 191 w 255"/>
              <a:gd name="T83" fmla="*/ 131 h 398"/>
              <a:gd name="T84" fmla="*/ 152 w 255"/>
              <a:gd name="T85" fmla="*/ 130 h 398"/>
              <a:gd name="T86" fmla="*/ 142 w 255"/>
              <a:gd name="T87" fmla="*/ 120 h 398"/>
              <a:gd name="T88" fmla="*/ 144 w 255"/>
              <a:gd name="T89" fmla="*/ 106 h 398"/>
              <a:gd name="T90" fmla="*/ 138 w 255"/>
              <a:gd name="T91" fmla="*/ 91 h 398"/>
              <a:gd name="T92" fmla="*/ 125 w 255"/>
              <a:gd name="T93" fmla="*/ 79 h 398"/>
              <a:gd name="T94" fmla="*/ 136 w 255"/>
              <a:gd name="T95" fmla="*/ 48 h 398"/>
              <a:gd name="T96" fmla="*/ 151 w 255"/>
              <a:gd name="T97" fmla="*/ 32 h 398"/>
              <a:gd name="T98" fmla="*/ 170 w 255"/>
              <a:gd name="T99" fmla="*/ 16 h 3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255" h="398">
                <a:moveTo>
                  <a:pt x="170" y="16"/>
                </a:moveTo>
                <a:lnTo>
                  <a:pt x="175" y="8"/>
                </a:lnTo>
                <a:lnTo>
                  <a:pt x="170" y="2"/>
                </a:lnTo>
                <a:lnTo>
                  <a:pt x="163" y="0"/>
                </a:lnTo>
                <a:lnTo>
                  <a:pt x="152" y="12"/>
                </a:lnTo>
                <a:lnTo>
                  <a:pt x="143" y="17"/>
                </a:lnTo>
                <a:lnTo>
                  <a:pt x="126" y="29"/>
                </a:lnTo>
                <a:lnTo>
                  <a:pt x="109" y="27"/>
                </a:lnTo>
                <a:lnTo>
                  <a:pt x="108" y="32"/>
                </a:lnTo>
                <a:lnTo>
                  <a:pt x="95" y="32"/>
                </a:lnTo>
                <a:lnTo>
                  <a:pt x="82" y="43"/>
                </a:lnTo>
                <a:lnTo>
                  <a:pt x="77" y="64"/>
                </a:lnTo>
                <a:lnTo>
                  <a:pt x="77" y="71"/>
                </a:lnTo>
                <a:lnTo>
                  <a:pt x="67" y="74"/>
                </a:lnTo>
                <a:lnTo>
                  <a:pt x="52" y="91"/>
                </a:lnTo>
                <a:lnTo>
                  <a:pt x="40" y="90"/>
                </a:lnTo>
                <a:lnTo>
                  <a:pt x="38" y="94"/>
                </a:lnTo>
                <a:lnTo>
                  <a:pt x="42" y="108"/>
                </a:lnTo>
                <a:lnTo>
                  <a:pt x="38" y="114"/>
                </a:lnTo>
                <a:lnTo>
                  <a:pt x="31" y="112"/>
                </a:lnTo>
                <a:lnTo>
                  <a:pt x="27" y="125"/>
                </a:lnTo>
                <a:lnTo>
                  <a:pt x="36" y="137"/>
                </a:lnTo>
                <a:lnTo>
                  <a:pt x="39" y="157"/>
                </a:lnTo>
                <a:lnTo>
                  <a:pt x="34" y="163"/>
                </a:lnTo>
                <a:lnTo>
                  <a:pt x="38" y="185"/>
                </a:lnTo>
                <a:lnTo>
                  <a:pt x="33" y="199"/>
                </a:lnTo>
                <a:lnTo>
                  <a:pt x="40" y="205"/>
                </a:lnTo>
                <a:lnTo>
                  <a:pt x="33" y="217"/>
                </a:lnTo>
                <a:lnTo>
                  <a:pt x="24" y="232"/>
                </a:lnTo>
                <a:lnTo>
                  <a:pt x="12" y="234"/>
                </a:lnTo>
                <a:lnTo>
                  <a:pt x="8" y="242"/>
                </a:lnTo>
                <a:lnTo>
                  <a:pt x="9" y="254"/>
                </a:lnTo>
                <a:lnTo>
                  <a:pt x="0" y="256"/>
                </a:lnTo>
                <a:lnTo>
                  <a:pt x="3" y="264"/>
                </a:lnTo>
                <a:lnTo>
                  <a:pt x="25" y="277"/>
                </a:lnTo>
                <a:lnTo>
                  <a:pt x="28" y="277"/>
                </a:lnTo>
                <a:lnTo>
                  <a:pt x="33" y="286"/>
                </a:lnTo>
                <a:lnTo>
                  <a:pt x="51" y="290"/>
                </a:lnTo>
                <a:lnTo>
                  <a:pt x="57" y="286"/>
                </a:lnTo>
                <a:lnTo>
                  <a:pt x="67" y="293"/>
                </a:lnTo>
                <a:lnTo>
                  <a:pt x="76" y="299"/>
                </a:lnTo>
                <a:lnTo>
                  <a:pt x="81" y="297"/>
                </a:lnTo>
                <a:lnTo>
                  <a:pt x="95" y="308"/>
                </a:lnTo>
                <a:lnTo>
                  <a:pt x="102" y="320"/>
                </a:lnTo>
                <a:lnTo>
                  <a:pt x="112" y="326"/>
                </a:lnTo>
                <a:lnTo>
                  <a:pt x="125" y="351"/>
                </a:lnTo>
                <a:lnTo>
                  <a:pt x="141" y="354"/>
                </a:lnTo>
                <a:lnTo>
                  <a:pt x="152" y="348"/>
                </a:lnTo>
                <a:lnTo>
                  <a:pt x="160" y="351"/>
                </a:lnTo>
                <a:lnTo>
                  <a:pt x="172" y="350"/>
                </a:lnTo>
                <a:lnTo>
                  <a:pt x="189" y="361"/>
                </a:lnTo>
                <a:lnTo>
                  <a:pt x="176" y="385"/>
                </a:lnTo>
                <a:lnTo>
                  <a:pt x="182" y="385"/>
                </a:lnTo>
                <a:lnTo>
                  <a:pt x="193" y="398"/>
                </a:lnTo>
                <a:lnTo>
                  <a:pt x="201" y="333"/>
                </a:lnTo>
                <a:lnTo>
                  <a:pt x="201" y="322"/>
                </a:lnTo>
                <a:lnTo>
                  <a:pt x="198" y="309"/>
                </a:lnTo>
                <a:lnTo>
                  <a:pt x="189" y="300"/>
                </a:lnTo>
                <a:lnTo>
                  <a:pt x="189" y="283"/>
                </a:lnTo>
                <a:lnTo>
                  <a:pt x="201" y="279"/>
                </a:lnTo>
                <a:lnTo>
                  <a:pt x="205" y="281"/>
                </a:lnTo>
                <a:lnTo>
                  <a:pt x="206" y="273"/>
                </a:lnTo>
                <a:lnTo>
                  <a:pt x="194" y="270"/>
                </a:lnTo>
                <a:lnTo>
                  <a:pt x="194" y="255"/>
                </a:lnTo>
                <a:lnTo>
                  <a:pt x="234" y="256"/>
                </a:lnTo>
                <a:lnTo>
                  <a:pt x="241" y="248"/>
                </a:lnTo>
                <a:lnTo>
                  <a:pt x="247" y="255"/>
                </a:lnTo>
                <a:lnTo>
                  <a:pt x="250" y="269"/>
                </a:lnTo>
                <a:lnTo>
                  <a:pt x="255" y="266"/>
                </a:lnTo>
                <a:lnTo>
                  <a:pt x="249" y="242"/>
                </a:lnTo>
                <a:lnTo>
                  <a:pt x="243" y="234"/>
                </a:lnTo>
                <a:lnTo>
                  <a:pt x="236" y="229"/>
                </a:lnTo>
                <a:lnTo>
                  <a:pt x="247" y="217"/>
                </a:lnTo>
                <a:lnTo>
                  <a:pt x="246" y="211"/>
                </a:lnTo>
                <a:lnTo>
                  <a:pt x="240" y="205"/>
                </a:lnTo>
                <a:lnTo>
                  <a:pt x="236" y="189"/>
                </a:lnTo>
                <a:lnTo>
                  <a:pt x="238" y="172"/>
                </a:lnTo>
                <a:lnTo>
                  <a:pt x="243" y="164"/>
                </a:lnTo>
                <a:lnTo>
                  <a:pt x="248" y="152"/>
                </a:lnTo>
                <a:lnTo>
                  <a:pt x="240" y="147"/>
                </a:lnTo>
                <a:lnTo>
                  <a:pt x="228" y="150"/>
                </a:lnTo>
                <a:lnTo>
                  <a:pt x="213" y="149"/>
                </a:lnTo>
                <a:lnTo>
                  <a:pt x="205" y="152"/>
                </a:lnTo>
                <a:lnTo>
                  <a:pt x="191" y="131"/>
                </a:lnTo>
                <a:lnTo>
                  <a:pt x="179" y="127"/>
                </a:lnTo>
                <a:lnTo>
                  <a:pt x="152" y="130"/>
                </a:lnTo>
                <a:lnTo>
                  <a:pt x="147" y="122"/>
                </a:lnTo>
                <a:lnTo>
                  <a:pt x="142" y="120"/>
                </a:lnTo>
                <a:lnTo>
                  <a:pt x="141" y="114"/>
                </a:lnTo>
                <a:lnTo>
                  <a:pt x="144" y="106"/>
                </a:lnTo>
                <a:lnTo>
                  <a:pt x="143" y="96"/>
                </a:lnTo>
                <a:lnTo>
                  <a:pt x="138" y="91"/>
                </a:lnTo>
                <a:lnTo>
                  <a:pt x="137" y="81"/>
                </a:lnTo>
                <a:lnTo>
                  <a:pt x="125" y="79"/>
                </a:lnTo>
                <a:lnTo>
                  <a:pt x="132" y="65"/>
                </a:lnTo>
                <a:lnTo>
                  <a:pt x="136" y="48"/>
                </a:lnTo>
                <a:lnTo>
                  <a:pt x="142" y="39"/>
                </a:lnTo>
                <a:lnTo>
                  <a:pt x="151" y="32"/>
                </a:lnTo>
                <a:lnTo>
                  <a:pt x="156" y="20"/>
                </a:lnTo>
                <a:lnTo>
                  <a:pt x="170" y="16"/>
                </a:lnTo>
                <a:lnTo>
                  <a:pt x="170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1" name="Costa Rica" descr="{&quot;Key&quot;:&quot;costa rica&quot;,&quot;Name&quot;:&quot;Costa Rica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D010000}"/>
              </a:ext>
            </a:extLst>
          </xdr:cNvPr>
          <xdr:cNvSpPr>
            <a:spLocks/>
          </xdr:cNvSpPr>
        </xdr:nvSpPr>
        <xdr:spPr bwMode="auto">
          <a:xfrm>
            <a:off x="6372745" y="3350622"/>
            <a:ext cx="64472" cy="78340"/>
          </a:xfrm>
          <a:custGeom>
            <a:avLst/>
            <a:gdLst>
              <a:gd name="T0" fmla="*/ 48 w 69"/>
              <a:gd name="T1" fmla="*/ 7 h 71"/>
              <a:gd name="T2" fmla="*/ 43 w 69"/>
              <a:gd name="T3" fmla="*/ 12 h 71"/>
              <a:gd name="T4" fmla="*/ 36 w 69"/>
              <a:gd name="T5" fmla="*/ 11 h 71"/>
              <a:gd name="T6" fmla="*/ 34 w 69"/>
              <a:gd name="T7" fmla="*/ 6 h 71"/>
              <a:gd name="T8" fmla="*/ 27 w 69"/>
              <a:gd name="T9" fmla="*/ 4 h 71"/>
              <a:gd name="T10" fmla="*/ 21 w 69"/>
              <a:gd name="T11" fmla="*/ 7 h 71"/>
              <a:gd name="T12" fmla="*/ 8 w 69"/>
              <a:gd name="T13" fmla="*/ 0 h 71"/>
              <a:gd name="T14" fmla="*/ 6 w 69"/>
              <a:gd name="T15" fmla="*/ 3 h 71"/>
              <a:gd name="T16" fmla="*/ 0 w 69"/>
              <a:gd name="T17" fmla="*/ 8 h 71"/>
              <a:gd name="T18" fmla="*/ 6 w 69"/>
              <a:gd name="T19" fmla="*/ 11 h 71"/>
              <a:gd name="T20" fmla="*/ 3 w 69"/>
              <a:gd name="T21" fmla="*/ 19 h 71"/>
              <a:gd name="T22" fmla="*/ 2 w 69"/>
              <a:gd name="T23" fmla="*/ 26 h 71"/>
              <a:gd name="T24" fmla="*/ 5 w 69"/>
              <a:gd name="T25" fmla="*/ 31 h 71"/>
              <a:gd name="T26" fmla="*/ 11 w 69"/>
              <a:gd name="T27" fmla="*/ 33 h 71"/>
              <a:gd name="T28" fmla="*/ 16 w 69"/>
              <a:gd name="T29" fmla="*/ 40 h 71"/>
              <a:gd name="T30" fmla="*/ 20 w 69"/>
              <a:gd name="T31" fmla="*/ 34 h 71"/>
              <a:gd name="T32" fmla="*/ 19 w 69"/>
              <a:gd name="T33" fmla="*/ 27 h 71"/>
              <a:gd name="T34" fmla="*/ 24 w 69"/>
              <a:gd name="T35" fmla="*/ 31 h 71"/>
              <a:gd name="T36" fmla="*/ 25 w 69"/>
              <a:gd name="T37" fmla="*/ 39 h 71"/>
              <a:gd name="T38" fmla="*/ 33 w 69"/>
              <a:gd name="T39" fmla="*/ 41 h 71"/>
              <a:gd name="T40" fmla="*/ 40 w 69"/>
              <a:gd name="T41" fmla="*/ 46 h 71"/>
              <a:gd name="T42" fmla="*/ 46 w 69"/>
              <a:gd name="T43" fmla="*/ 52 h 71"/>
              <a:gd name="T44" fmla="*/ 46 w 69"/>
              <a:gd name="T45" fmla="*/ 57 h 71"/>
              <a:gd name="T46" fmla="*/ 44 w 69"/>
              <a:gd name="T47" fmla="*/ 61 h 71"/>
              <a:gd name="T48" fmla="*/ 48 w 69"/>
              <a:gd name="T49" fmla="*/ 67 h 71"/>
              <a:gd name="T50" fmla="*/ 59 w 69"/>
              <a:gd name="T51" fmla="*/ 71 h 71"/>
              <a:gd name="T52" fmla="*/ 60 w 69"/>
              <a:gd name="T53" fmla="*/ 67 h 71"/>
              <a:gd name="T54" fmla="*/ 62 w 69"/>
              <a:gd name="T55" fmla="*/ 62 h 71"/>
              <a:gd name="T56" fmla="*/ 62 w 69"/>
              <a:gd name="T57" fmla="*/ 57 h 71"/>
              <a:gd name="T58" fmla="*/ 64 w 69"/>
              <a:gd name="T59" fmla="*/ 55 h 71"/>
              <a:gd name="T60" fmla="*/ 61 w 69"/>
              <a:gd name="T61" fmla="*/ 52 h 71"/>
              <a:gd name="T62" fmla="*/ 61 w 69"/>
              <a:gd name="T63" fmla="*/ 42 h 71"/>
              <a:gd name="T64" fmla="*/ 69 w 69"/>
              <a:gd name="T65" fmla="*/ 39 h 71"/>
              <a:gd name="T66" fmla="*/ 60 w 69"/>
              <a:gd name="T67" fmla="*/ 29 h 71"/>
              <a:gd name="T68" fmla="*/ 52 w 69"/>
              <a:gd name="T69" fmla="*/ 20 h 71"/>
              <a:gd name="T70" fmla="*/ 48 w 69"/>
              <a:gd name="T71" fmla="*/ 7 h 71"/>
              <a:gd name="T72" fmla="*/ 48 w 69"/>
              <a:gd name="T73" fmla="*/ 7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69" h="71">
                <a:moveTo>
                  <a:pt x="48" y="7"/>
                </a:moveTo>
                <a:lnTo>
                  <a:pt x="43" y="12"/>
                </a:lnTo>
                <a:lnTo>
                  <a:pt x="36" y="11"/>
                </a:lnTo>
                <a:lnTo>
                  <a:pt x="34" y="6"/>
                </a:lnTo>
                <a:lnTo>
                  <a:pt x="27" y="4"/>
                </a:lnTo>
                <a:lnTo>
                  <a:pt x="21" y="7"/>
                </a:lnTo>
                <a:lnTo>
                  <a:pt x="8" y="0"/>
                </a:lnTo>
                <a:lnTo>
                  <a:pt x="6" y="3"/>
                </a:lnTo>
                <a:lnTo>
                  <a:pt x="0" y="8"/>
                </a:lnTo>
                <a:lnTo>
                  <a:pt x="6" y="11"/>
                </a:lnTo>
                <a:lnTo>
                  <a:pt x="3" y="19"/>
                </a:lnTo>
                <a:lnTo>
                  <a:pt x="2" y="26"/>
                </a:lnTo>
                <a:lnTo>
                  <a:pt x="5" y="31"/>
                </a:lnTo>
                <a:lnTo>
                  <a:pt x="11" y="33"/>
                </a:lnTo>
                <a:lnTo>
                  <a:pt x="16" y="40"/>
                </a:lnTo>
                <a:lnTo>
                  <a:pt x="20" y="34"/>
                </a:lnTo>
                <a:lnTo>
                  <a:pt x="19" y="27"/>
                </a:lnTo>
                <a:lnTo>
                  <a:pt x="24" y="31"/>
                </a:lnTo>
                <a:lnTo>
                  <a:pt x="25" y="39"/>
                </a:lnTo>
                <a:lnTo>
                  <a:pt x="33" y="41"/>
                </a:lnTo>
                <a:lnTo>
                  <a:pt x="40" y="46"/>
                </a:lnTo>
                <a:lnTo>
                  <a:pt x="46" y="52"/>
                </a:lnTo>
                <a:lnTo>
                  <a:pt x="46" y="57"/>
                </a:lnTo>
                <a:lnTo>
                  <a:pt x="44" y="61"/>
                </a:lnTo>
                <a:lnTo>
                  <a:pt x="48" y="67"/>
                </a:lnTo>
                <a:lnTo>
                  <a:pt x="59" y="71"/>
                </a:lnTo>
                <a:lnTo>
                  <a:pt x="60" y="67"/>
                </a:lnTo>
                <a:lnTo>
                  <a:pt x="62" y="62"/>
                </a:lnTo>
                <a:lnTo>
                  <a:pt x="62" y="57"/>
                </a:lnTo>
                <a:lnTo>
                  <a:pt x="64" y="55"/>
                </a:lnTo>
                <a:lnTo>
                  <a:pt x="61" y="52"/>
                </a:lnTo>
                <a:lnTo>
                  <a:pt x="61" y="42"/>
                </a:lnTo>
                <a:lnTo>
                  <a:pt x="69" y="39"/>
                </a:lnTo>
                <a:lnTo>
                  <a:pt x="60" y="29"/>
                </a:lnTo>
                <a:lnTo>
                  <a:pt x="52" y="20"/>
                </a:lnTo>
                <a:lnTo>
                  <a:pt x="48" y="7"/>
                </a:lnTo>
                <a:lnTo>
                  <a:pt x="48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2" name="Cuba" descr="{&quot;Key&quot;:&quot;cuba&quot;,&quot;Name&quot;:&quot;Cuba&quot;,&quot;Value&quot;:87.0,&quot;Formula&quot;:&quot;87&quot;,&quot;Text&quot;:&quot;8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E010000}"/>
              </a:ext>
            </a:extLst>
          </xdr:cNvPr>
          <xdr:cNvSpPr>
            <a:spLocks/>
          </xdr:cNvSpPr>
        </xdr:nvSpPr>
        <xdr:spPr bwMode="auto">
          <a:xfrm>
            <a:off x="6417596" y="3035290"/>
            <a:ext cx="203697" cy="88704"/>
          </a:xfrm>
          <a:custGeom>
            <a:avLst/>
            <a:gdLst>
              <a:gd name="T0" fmla="*/ 112 w 218"/>
              <a:gd name="T1" fmla="*/ 11 h 80"/>
              <a:gd name="T2" fmla="*/ 93 w 218"/>
              <a:gd name="T3" fmla="*/ 3 h 80"/>
              <a:gd name="T4" fmla="*/ 77 w 218"/>
              <a:gd name="T5" fmla="*/ 2 h 80"/>
              <a:gd name="T6" fmla="*/ 59 w 218"/>
              <a:gd name="T7" fmla="*/ 0 h 80"/>
              <a:gd name="T8" fmla="*/ 55 w 218"/>
              <a:gd name="T9" fmla="*/ 3 h 80"/>
              <a:gd name="T10" fmla="*/ 39 w 218"/>
              <a:gd name="T11" fmla="*/ 6 h 80"/>
              <a:gd name="T12" fmla="*/ 28 w 218"/>
              <a:gd name="T13" fmla="*/ 11 h 80"/>
              <a:gd name="T14" fmla="*/ 17 w 218"/>
              <a:gd name="T15" fmla="*/ 15 h 80"/>
              <a:gd name="T16" fmla="*/ 12 w 218"/>
              <a:gd name="T17" fmla="*/ 25 h 80"/>
              <a:gd name="T18" fmla="*/ 0 w 218"/>
              <a:gd name="T19" fmla="*/ 32 h 80"/>
              <a:gd name="T20" fmla="*/ 9 w 218"/>
              <a:gd name="T21" fmla="*/ 34 h 80"/>
              <a:gd name="T22" fmla="*/ 19 w 218"/>
              <a:gd name="T23" fmla="*/ 31 h 80"/>
              <a:gd name="T24" fmla="*/ 23 w 218"/>
              <a:gd name="T25" fmla="*/ 26 h 80"/>
              <a:gd name="T26" fmla="*/ 31 w 218"/>
              <a:gd name="T27" fmla="*/ 25 h 80"/>
              <a:gd name="T28" fmla="*/ 48 w 218"/>
              <a:gd name="T29" fmla="*/ 13 h 80"/>
              <a:gd name="T30" fmla="*/ 68 w 218"/>
              <a:gd name="T31" fmla="*/ 14 h 80"/>
              <a:gd name="T32" fmla="*/ 59 w 218"/>
              <a:gd name="T33" fmla="*/ 20 h 80"/>
              <a:gd name="T34" fmla="*/ 66 w 218"/>
              <a:gd name="T35" fmla="*/ 25 h 80"/>
              <a:gd name="T36" fmla="*/ 92 w 218"/>
              <a:gd name="T37" fmla="*/ 29 h 80"/>
              <a:gd name="T38" fmla="*/ 98 w 218"/>
              <a:gd name="T39" fmla="*/ 33 h 80"/>
              <a:gd name="T40" fmla="*/ 116 w 218"/>
              <a:gd name="T41" fmla="*/ 40 h 80"/>
              <a:gd name="T42" fmla="*/ 128 w 218"/>
              <a:gd name="T43" fmla="*/ 39 h 80"/>
              <a:gd name="T44" fmla="*/ 131 w 218"/>
              <a:gd name="T45" fmla="*/ 53 h 80"/>
              <a:gd name="T46" fmla="*/ 138 w 218"/>
              <a:gd name="T47" fmla="*/ 59 h 80"/>
              <a:gd name="T48" fmla="*/ 151 w 218"/>
              <a:gd name="T49" fmla="*/ 60 h 80"/>
              <a:gd name="T50" fmla="*/ 158 w 218"/>
              <a:gd name="T51" fmla="*/ 67 h 80"/>
              <a:gd name="T52" fmla="*/ 143 w 218"/>
              <a:gd name="T53" fmla="*/ 80 h 80"/>
              <a:gd name="T54" fmla="*/ 172 w 218"/>
              <a:gd name="T55" fmla="*/ 78 h 80"/>
              <a:gd name="T56" fmla="*/ 186 w 218"/>
              <a:gd name="T57" fmla="*/ 80 h 80"/>
              <a:gd name="T58" fmla="*/ 200 w 218"/>
              <a:gd name="T59" fmla="*/ 79 h 80"/>
              <a:gd name="T60" fmla="*/ 214 w 218"/>
              <a:gd name="T61" fmla="*/ 75 h 80"/>
              <a:gd name="T62" fmla="*/ 218 w 218"/>
              <a:gd name="T63" fmla="*/ 70 h 80"/>
              <a:gd name="T64" fmla="*/ 203 w 218"/>
              <a:gd name="T65" fmla="*/ 60 h 80"/>
              <a:gd name="T66" fmla="*/ 188 w 218"/>
              <a:gd name="T67" fmla="*/ 59 h 80"/>
              <a:gd name="T68" fmla="*/ 190 w 218"/>
              <a:gd name="T69" fmla="*/ 53 h 80"/>
              <a:gd name="T70" fmla="*/ 179 w 218"/>
              <a:gd name="T71" fmla="*/ 48 h 80"/>
              <a:gd name="T72" fmla="*/ 171 w 218"/>
              <a:gd name="T73" fmla="*/ 48 h 80"/>
              <a:gd name="T74" fmla="*/ 160 w 218"/>
              <a:gd name="T75" fmla="*/ 38 h 80"/>
              <a:gd name="T76" fmla="*/ 145 w 218"/>
              <a:gd name="T77" fmla="*/ 23 h 80"/>
              <a:gd name="T78" fmla="*/ 138 w 218"/>
              <a:gd name="T79" fmla="*/ 17 h 80"/>
              <a:gd name="T80" fmla="*/ 119 w 218"/>
              <a:gd name="T81" fmla="*/ 20 h 80"/>
              <a:gd name="T82" fmla="*/ 112 w 218"/>
              <a:gd name="T83" fmla="*/ 11 h 80"/>
              <a:gd name="T84" fmla="*/ 112 w 218"/>
              <a:gd name="T85" fmla="*/ 11 h 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218" h="80">
                <a:moveTo>
                  <a:pt x="112" y="11"/>
                </a:moveTo>
                <a:lnTo>
                  <a:pt x="93" y="3"/>
                </a:lnTo>
                <a:lnTo>
                  <a:pt x="77" y="2"/>
                </a:lnTo>
                <a:lnTo>
                  <a:pt x="59" y="0"/>
                </a:lnTo>
                <a:lnTo>
                  <a:pt x="55" y="3"/>
                </a:lnTo>
                <a:lnTo>
                  <a:pt x="39" y="6"/>
                </a:lnTo>
                <a:lnTo>
                  <a:pt x="28" y="11"/>
                </a:lnTo>
                <a:lnTo>
                  <a:pt x="17" y="15"/>
                </a:lnTo>
                <a:lnTo>
                  <a:pt x="12" y="25"/>
                </a:lnTo>
                <a:lnTo>
                  <a:pt x="0" y="32"/>
                </a:lnTo>
                <a:lnTo>
                  <a:pt x="9" y="34"/>
                </a:lnTo>
                <a:lnTo>
                  <a:pt x="19" y="31"/>
                </a:lnTo>
                <a:lnTo>
                  <a:pt x="23" y="26"/>
                </a:lnTo>
                <a:lnTo>
                  <a:pt x="31" y="25"/>
                </a:lnTo>
                <a:lnTo>
                  <a:pt x="48" y="13"/>
                </a:lnTo>
                <a:lnTo>
                  <a:pt x="68" y="14"/>
                </a:lnTo>
                <a:lnTo>
                  <a:pt x="59" y="20"/>
                </a:lnTo>
                <a:lnTo>
                  <a:pt x="66" y="25"/>
                </a:lnTo>
                <a:lnTo>
                  <a:pt x="92" y="29"/>
                </a:lnTo>
                <a:lnTo>
                  <a:pt x="98" y="33"/>
                </a:lnTo>
                <a:lnTo>
                  <a:pt x="116" y="40"/>
                </a:lnTo>
                <a:lnTo>
                  <a:pt x="128" y="39"/>
                </a:lnTo>
                <a:lnTo>
                  <a:pt x="131" y="53"/>
                </a:lnTo>
                <a:lnTo>
                  <a:pt x="138" y="59"/>
                </a:lnTo>
                <a:lnTo>
                  <a:pt x="151" y="60"/>
                </a:lnTo>
                <a:lnTo>
                  <a:pt x="158" y="67"/>
                </a:lnTo>
                <a:lnTo>
                  <a:pt x="143" y="80"/>
                </a:lnTo>
                <a:lnTo>
                  <a:pt x="172" y="78"/>
                </a:lnTo>
                <a:lnTo>
                  <a:pt x="186" y="80"/>
                </a:lnTo>
                <a:lnTo>
                  <a:pt x="200" y="79"/>
                </a:lnTo>
                <a:lnTo>
                  <a:pt x="214" y="75"/>
                </a:lnTo>
                <a:lnTo>
                  <a:pt x="218" y="70"/>
                </a:lnTo>
                <a:lnTo>
                  <a:pt x="203" y="60"/>
                </a:lnTo>
                <a:lnTo>
                  <a:pt x="188" y="59"/>
                </a:lnTo>
                <a:lnTo>
                  <a:pt x="190" y="53"/>
                </a:lnTo>
                <a:lnTo>
                  <a:pt x="179" y="48"/>
                </a:lnTo>
                <a:lnTo>
                  <a:pt x="171" y="48"/>
                </a:lnTo>
                <a:lnTo>
                  <a:pt x="160" y="38"/>
                </a:lnTo>
                <a:lnTo>
                  <a:pt x="145" y="23"/>
                </a:lnTo>
                <a:lnTo>
                  <a:pt x="138" y="17"/>
                </a:lnTo>
                <a:lnTo>
                  <a:pt x="119" y="20"/>
                </a:lnTo>
                <a:lnTo>
                  <a:pt x="112" y="11"/>
                </a:lnTo>
                <a:lnTo>
                  <a:pt x="112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3" name="Czech Republic" descr="{&quot;Key&quot;:&quot;czech republic&quot;,&quot;Name&quot;:&quot;Czech Republic&quot;,&quot;Value&quot;:35.0,&quot;Formula&quot;:&quot;35&quot;,&quot;Text&quot;:&quot;3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2F010000}"/>
              </a:ext>
            </a:extLst>
          </xdr:cNvPr>
          <xdr:cNvSpPr>
            <a:spLocks/>
          </xdr:cNvSpPr>
        </xdr:nvSpPr>
        <xdr:spPr bwMode="auto">
          <a:xfrm>
            <a:off x="8261527" y="2308634"/>
            <a:ext cx="113995" cy="65534"/>
          </a:xfrm>
          <a:custGeom>
            <a:avLst/>
            <a:gdLst>
              <a:gd name="T0" fmla="*/ 49 w 122"/>
              <a:gd name="T1" fmla="*/ 0 h 59"/>
              <a:gd name="T2" fmla="*/ 41 w 122"/>
              <a:gd name="T3" fmla="*/ 2 h 59"/>
              <a:gd name="T4" fmla="*/ 36 w 122"/>
              <a:gd name="T5" fmla="*/ 0 h 59"/>
              <a:gd name="T6" fmla="*/ 31 w 122"/>
              <a:gd name="T7" fmla="*/ 4 h 59"/>
              <a:gd name="T8" fmla="*/ 19 w 122"/>
              <a:gd name="T9" fmla="*/ 9 h 59"/>
              <a:gd name="T10" fmla="*/ 13 w 122"/>
              <a:gd name="T11" fmla="*/ 14 h 59"/>
              <a:gd name="T12" fmla="*/ 0 w 122"/>
              <a:gd name="T13" fmla="*/ 19 h 59"/>
              <a:gd name="T14" fmla="*/ 3 w 122"/>
              <a:gd name="T15" fmla="*/ 26 h 59"/>
              <a:gd name="T16" fmla="*/ 6 w 122"/>
              <a:gd name="T17" fmla="*/ 36 h 59"/>
              <a:gd name="T18" fmla="*/ 16 w 122"/>
              <a:gd name="T19" fmla="*/ 41 h 59"/>
              <a:gd name="T20" fmla="*/ 27 w 122"/>
              <a:gd name="T21" fmla="*/ 52 h 59"/>
              <a:gd name="T22" fmla="*/ 41 w 122"/>
              <a:gd name="T23" fmla="*/ 59 h 59"/>
              <a:gd name="T24" fmla="*/ 51 w 122"/>
              <a:gd name="T25" fmla="*/ 50 h 59"/>
              <a:gd name="T26" fmla="*/ 57 w 122"/>
              <a:gd name="T27" fmla="*/ 48 h 59"/>
              <a:gd name="T28" fmla="*/ 72 w 122"/>
              <a:gd name="T29" fmla="*/ 54 h 59"/>
              <a:gd name="T30" fmla="*/ 81 w 122"/>
              <a:gd name="T31" fmla="*/ 53 h 59"/>
              <a:gd name="T32" fmla="*/ 89 w 122"/>
              <a:gd name="T33" fmla="*/ 58 h 59"/>
              <a:gd name="T34" fmla="*/ 91 w 122"/>
              <a:gd name="T35" fmla="*/ 52 h 59"/>
              <a:gd name="T36" fmla="*/ 100 w 122"/>
              <a:gd name="T37" fmla="*/ 53 h 59"/>
              <a:gd name="T38" fmla="*/ 105 w 122"/>
              <a:gd name="T39" fmla="*/ 51 h 59"/>
              <a:gd name="T40" fmla="*/ 106 w 122"/>
              <a:gd name="T41" fmla="*/ 49 h 59"/>
              <a:gd name="T42" fmla="*/ 109 w 122"/>
              <a:gd name="T43" fmla="*/ 48 h 59"/>
              <a:gd name="T44" fmla="*/ 110 w 122"/>
              <a:gd name="T45" fmla="*/ 42 h 59"/>
              <a:gd name="T46" fmla="*/ 114 w 122"/>
              <a:gd name="T47" fmla="*/ 41 h 59"/>
              <a:gd name="T48" fmla="*/ 116 w 122"/>
              <a:gd name="T49" fmla="*/ 38 h 59"/>
              <a:gd name="T50" fmla="*/ 122 w 122"/>
              <a:gd name="T51" fmla="*/ 38 h 59"/>
              <a:gd name="T52" fmla="*/ 113 w 122"/>
              <a:gd name="T53" fmla="*/ 25 h 59"/>
              <a:gd name="T54" fmla="*/ 99 w 122"/>
              <a:gd name="T55" fmla="*/ 24 h 59"/>
              <a:gd name="T56" fmla="*/ 96 w 122"/>
              <a:gd name="T57" fmla="*/ 17 h 59"/>
              <a:gd name="T58" fmla="*/ 84 w 122"/>
              <a:gd name="T59" fmla="*/ 15 h 59"/>
              <a:gd name="T60" fmla="*/ 81 w 122"/>
              <a:gd name="T61" fmla="*/ 21 h 59"/>
              <a:gd name="T62" fmla="*/ 72 w 122"/>
              <a:gd name="T63" fmla="*/ 16 h 59"/>
              <a:gd name="T64" fmla="*/ 72 w 122"/>
              <a:gd name="T65" fmla="*/ 10 h 59"/>
              <a:gd name="T66" fmla="*/ 58 w 122"/>
              <a:gd name="T67" fmla="*/ 8 h 59"/>
              <a:gd name="T68" fmla="*/ 49 w 122"/>
              <a:gd name="T69" fmla="*/ 0 h 59"/>
              <a:gd name="T70" fmla="*/ 49 w 122"/>
              <a:gd name="T71" fmla="*/ 0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22" h="59">
                <a:moveTo>
                  <a:pt x="49" y="0"/>
                </a:moveTo>
                <a:lnTo>
                  <a:pt x="41" y="2"/>
                </a:lnTo>
                <a:lnTo>
                  <a:pt x="36" y="0"/>
                </a:lnTo>
                <a:lnTo>
                  <a:pt x="31" y="4"/>
                </a:lnTo>
                <a:lnTo>
                  <a:pt x="19" y="9"/>
                </a:lnTo>
                <a:lnTo>
                  <a:pt x="13" y="14"/>
                </a:lnTo>
                <a:lnTo>
                  <a:pt x="0" y="19"/>
                </a:lnTo>
                <a:lnTo>
                  <a:pt x="3" y="26"/>
                </a:lnTo>
                <a:lnTo>
                  <a:pt x="6" y="36"/>
                </a:lnTo>
                <a:lnTo>
                  <a:pt x="16" y="41"/>
                </a:lnTo>
                <a:lnTo>
                  <a:pt x="27" y="52"/>
                </a:lnTo>
                <a:lnTo>
                  <a:pt x="41" y="59"/>
                </a:lnTo>
                <a:lnTo>
                  <a:pt x="51" y="50"/>
                </a:lnTo>
                <a:lnTo>
                  <a:pt x="57" y="48"/>
                </a:lnTo>
                <a:lnTo>
                  <a:pt x="72" y="54"/>
                </a:lnTo>
                <a:lnTo>
                  <a:pt x="81" y="53"/>
                </a:lnTo>
                <a:lnTo>
                  <a:pt x="89" y="58"/>
                </a:lnTo>
                <a:lnTo>
                  <a:pt x="91" y="52"/>
                </a:lnTo>
                <a:lnTo>
                  <a:pt x="100" y="53"/>
                </a:lnTo>
                <a:lnTo>
                  <a:pt x="105" y="51"/>
                </a:lnTo>
                <a:lnTo>
                  <a:pt x="106" y="49"/>
                </a:lnTo>
                <a:lnTo>
                  <a:pt x="109" y="48"/>
                </a:lnTo>
                <a:lnTo>
                  <a:pt x="110" y="42"/>
                </a:lnTo>
                <a:lnTo>
                  <a:pt x="114" y="41"/>
                </a:lnTo>
                <a:lnTo>
                  <a:pt x="116" y="38"/>
                </a:lnTo>
                <a:lnTo>
                  <a:pt x="122" y="38"/>
                </a:lnTo>
                <a:lnTo>
                  <a:pt x="113" y="25"/>
                </a:lnTo>
                <a:lnTo>
                  <a:pt x="99" y="24"/>
                </a:lnTo>
                <a:lnTo>
                  <a:pt x="96" y="17"/>
                </a:lnTo>
                <a:lnTo>
                  <a:pt x="84" y="15"/>
                </a:lnTo>
                <a:lnTo>
                  <a:pt x="81" y="21"/>
                </a:lnTo>
                <a:lnTo>
                  <a:pt x="72" y="16"/>
                </a:lnTo>
                <a:lnTo>
                  <a:pt x="72" y="10"/>
                </a:lnTo>
                <a:lnTo>
                  <a:pt x="58" y="8"/>
                </a:lnTo>
                <a:lnTo>
                  <a:pt x="49" y="0"/>
                </a:lnTo>
                <a:lnTo>
                  <a:pt x="4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4" name="Germany" descr="{&quot;Key&quot;:&quot;germany&quot;,&quot;Name&quot;:&quot;Germany&quot;,&quot;Value&quot;:143.0,&quot;Formula&quot;:&quot;143&quot;,&quot;Text&quot;:&quot;14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0010000}"/>
              </a:ext>
            </a:extLst>
          </xdr:cNvPr>
          <xdr:cNvSpPr>
            <a:spLocks/>
          </xdr:cNvSpPr>
        </xdr:nvSpPr>
        <xdr:spPr bwMode="auto">
          <a:xfrm>
            <a:off x="8154073" y="2211537"/>
            <a:ext cx="153240" cy="194629"/>
          </a:xfrm>
          <a:custGeom>
            <a:avLst/>
            <a:gdLst>
              <a:gd name="T0" fmla="*/ 142 w 164"/>
              <a:gd name="T1" fmla="*/ 27 h 176"/>
              <a:gd name="T2" fmla="*/ 133 w 164"/>
              <a:gd name="T3" fmla="*/ 21 h 176"/>
              <a:gd name="T4" fmla="*/ 113 w 164"/>
              <a:gd name="T5" fmla="*/ 12 h 176"/>
              <a:gd name="T6" fmla="*/ 103 w 164"/>
              <a:gd name="T7" fmla="*/ 18 h 176"/>
              <a:gd name="T8" fmla="*/ 86 w 164"/>
              <a:gd name="T9" fmla="*/ 22 h 176"/>
              <a:gd name="T10" fmla="*/ 86 w 164"/>
              <a:gd name="T11" fmla="*/ 14 h 176"/>
              <a:gd name="T12" fmla="*/ 67 w 164"/>
              <a:gd name="T13" fmla="*/ 9 h 176"/>
              <a:gd name="T14" fmla="*/ 66 w 164"/>
              <a:gd name="T15" fmla="*/ 0 h 176"/>
              <a:gd name="T16" fmla="*/ 55 w 164"/>
              <a:gd name="T17" fmla="*/ 4 h 176"/>
              <a:gd name="T18" fmla="*/ 42 w 164"/>
              <a:gd name="T19" fmla="*/ 0 h 176"/>
              <a:gd name="T20" fmla="*/ 43 w 164"/>
              <a:gd name="T21" fmla="*/ 13 h 176"/>
              <a:gd name="T22" fmla="*/ 47 w 164"/>
              <a:gd name="T23" fmla="*/ 22 h 176"/>
              <a:gd name="T24" fmla="*/ 36 w 164"/>
              <a:gd name="T25" fmla="*/ 33 h 176"/>
              <a:gd name="T26" fmla="*/ 32 w 164"/>
              <a:gd name="T27" fmla="*/ 28 h 176"/>
              <a:gd name="T28" fmla="*/ 18 w 164"/>
              <a:gd name="T29" fmla="*/ 29 h 176"/>
              <a:gd name="T30" fmla="*/ 15 w 164"/>
              <a:gd name="T31" fmla="*/ 34 h 176"/>
              <a:gd name="T32" fmla="*/ 18 w 164"/>
              <a:gd name="T33" fmla="*/ 42 h 176"/>
              <a:gd name="T34" fmla="*/ 15 w 164"/>
              <a:gd name="T35" fmla="*/ 62 h 176"/>
              <a:gd name="T36" fmla="*/ 11 w 164"/>
              <a:gd name="T37" fmla="*/ 71 h 176"/>
              <a:gd name="T38" fmla="*/ 0 w 164"/>
              <a:gd name="T39" fmla="*/ 71 h 176"/>
              <a:gd name="T40" fmla="*/ 4 w 164"/>
              <a:gd name="T41" fmla="*/ 95 h 176"/>
              <a:gd name="T42" fmla="*/ 3 w 164"/>
              <a:gd name="T43" fmla="*/ 111 h 176"/>
              <a:gd name="T44" fmla="*/ 6 w 164"/>
              <a:gd name="T45" fmla="*/ 116 h 176"/>
              <a:gd name="T46" fmla="*/ 5 w 164"/>
              <a:gd name="T47" fmla="*/ 126 h 176"/>
              <a:gd name="T48" fmla="*/ 15 w 164"/>
              <a:gd name="T49" fmla="*/ 132 h 176"/>
              <a:gd name="T50" fmla="*/ 41 w 164"/>
              <a:gd name="T51" fmla="*/ 137 h 176"/>
              <a:gd name="T52" fmla="*/ 32 w 164"/>
              <a:gd name="T53" fmla="*/ 152 h 176"/>
              <a:gd name="T54" fmla="*/ 31 w 164"/>
              <a:gd name="T55" fmla="*/ 168 h 176"/>
              <a:gd name="T56" fmla="*/ 46 w 164"/>
              <a:gd name="T57" fmla="*/ 168 h 176"/>
              <a:gd name="T58" fmla="*/ 50 w 164"/>
              <a:gd name="T59" fmla="*/ 164 h 176"/>
              <a:gd name="T60" fmla="*/ 70 w 164"/>
              <a:gd name="T61" fmla="*/ 170 h 176"/>
              <a:gd name="T62" fmla="*/ 75 w 164"/>
              <a:gd name="T63" fmla="*/ 169 h 176"/>
              <a:gd name="T64" fmla="*/ 86 w 164"/>
              <a:gd name="T65" fmla="*/ 176 h 176"/>
              <a:gd name="T66" fmla="*/ 88 w 164"/>
              <a:gd name="T67" fmla="*/ 170 h 176"/>
              <a:gd name="T68" fmla="*/ 104 w 164"/>
              <a:gd name="T69" fmla="*/ 171 h 176"/>
              <a:gd name="T70" fmla="*/ 117 w 164"/>
              <a:gd name="T71" fmla="*/ 167 h 176"/>
              <a:gd name="T72" fmla="*/ 126 w 164"/>
              <a:gd name="T73" fmla="*/ 168 h 176"/>
              <a:gd name="T74" fmla="*/ 132 w 164"/>
              <a:gd name="T75" fmla="*/ 172 h 176"/>
              <a:gd name="T76" fmla="*/ 133 w 164"/>
              <a:gd name="T77" fmla="*/ 168 h 176"/>
              <a:gd name="T78" fmla="*/ 130 w 164"/>
              <a:gd name="T79" fmla="*/ 154 h 176"/>
              <a:gd name="T80" fmla="*/ 136 w 164"/>
              <a:gd name="T81" fmla="*/ 150 h 176"/>
              <a:gd name="T82" fmla="*/ 142 w 164"/>
              <a:gd name="T83" fmla="*/ 140 h 176"/>
              <a:gd name="T84" fmla="*/ 131 w 164"/>
              <a:gd name="T85" fmla="*/ 129 h 176"/>
              <a:gd name="T86" fmla="*/ 121 w 164"/>
              <a:gd name="T87" fmla="*/ 124 h 176"/>
              <a:gd name="T88" fmla="*/ 118 w 164"/>
              <a:gd name="T89" fmla="*/ 114 h 176"/>
              <a:gd name="T90" fmla="*/ 115 w 164"/>
              <a:gd name="T91" fmla="*/ 107 h 176"/>
              <a:gd name="T92" fmla="*/ 128 w 164"/>
              <a:gd name="T93" fmla="*/ 102 h 176"/>
              <a:gd name="T94" fmla="*/ 134 w 164"/>
              <a:gd name="T95" fmla="*/ 97 h 176"/>
              <a:gd name="T96" fmla="*/ 146 w 164"/>
              <a:gd name="T97" fmla="*/ 92 h 176"/>
              <a:gd name="T98" fmla="*/ 151 w 164"/>
              <a:gd name="T99" fmla="*/ 88 h 176"/>
              <a:gd name="T100" fmla="*/ 156 w 164"/>
              <a:gd name="T101" fmla="*/ 90 h 176"/>
              <a:gd name="T102" fmla="*/ 164 w 164"/>
              <a:gd name="T103" fmla="*/ 88 h 176"/>
              <a:gd name="T104" fmla="*/ 155 w 164"/>
              <a:gd name="T105" fmla="*/ 73 h 176"/>
              <a:gd name="T106" fmla="*/ 156 w 164"/>
              <a:gd name="T107" fmla="*/ 66 h 176"/>
              <a:gd name="T108" fmla="*/ 150 w 164"/>
              <a:gd name="T109" fmla="*/ 54 h 176"/>
              <a:gd name="T110" fmla="*/ 143 w 164"/>
              <a:gd name="T111" fmla="*/ 45 h 176"/>
              <a:gd name="T112" fmla="*/ 147 w 164"/>
              <a:gd name="T113" fmla="*/ 40 h 176"/>
              <a:gd name="T114" fmla="*/ 142 w 164"/>
              <a:gd name="T115" fmla="*/ 27 h 176"/>
              <a:gd name="T116" fmla="*/ 142 w 164"/>
              <a:gd name="T117" fmla="*/ 27 h 1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64" h="176">
                <a:moveTo>
                  <a:pt x="142" y="27"/>
                </a:moveTo>
                <a:lnTo>
                  <a:pt x="133" y="21"/>
                </a:lnTo>
                <a:lnTo>
                  <a:pt x="113" y="12"/>
                </a:lnTo>
                <a:lnTo>
                  <a:pt x="103" y="18"/>
                </a:lnTo>
                <a:lnTo>
                  <a:pt x="86" y="22"/>
                </a:lnTo>
                <a:lnTo>
                  <a:pt x="86" y="14"/>
                </a:lnTo>
                <a:lnTo>
                  <a:pt x="67" y="9"/>
                </a:lnTo>
                <a:lnTo>
                  <a:pt x="66" y="0"/>
                </a:lnTo>
                <a:lnTo>
                  <a:pt x="55" y="4"/>
                </a:lnTo>
                <a:lnTo>
                  <a:pt x="42" y="0"/>
                </a:lnTo>
                <a:lnTo>
                  <a:pt x="43" y="13"/>
                </a:lnTo>
                <a:lnTo>
                  <a:pt x="47" y="22"/>
                </a:lnTo>
                <a:lnTo>
                  <a:pt x="36" y="33"/>
                </a:lnTo>
                <a:lnTo>
                  <a:pt x="32" y="28"/>
                </a:lnTo>
                <a:lnTo>
                  <a:pt x="18" y="29"/>
                </a:lnTo>
                <a:lnTo>
                  <a:pt x="15" y="34"/>
                </a:lnTo>
                <a:lnTo>
                  <a:pt x="18" y="42"/>
                </a:lnTo>
                <a:lnTo>
                  <a:pt x="15" y="62"/>
                </a:lnTo>
                <a:lnTo>
                  <a:pt x="11" y="71"/>
                </a:lnTo>
                <a:lnTo>
                  <a:pt x="0" y="71"/>
                </a:lnTo>
                <a:lnTo>
                  <a:pt x="4" y="95"/>
                </a:lnTo>
                <a:lnTo>
                  <a:pt x="3" y="111"/>
                </a:lnTo>
                <a:lnTo>
                  <a:pt x="6" y="116"/>
                </a:lnTo>
                <a:lnTo>
                  <a:pt x="5" y="126"/>
                </a:lnTo>
                <a:lnTo>
                  <a:pt x="15" y="132"/>
                </a:lnTo>
                <a:lnTo>
                  <a:pt x="41" y="137"/>
                </a:lnTo>
                <a:lnTo>
                  <a:pt x="32" y="152"/>
                </a:lnTo>
                <a:lnTo>
                  <a:pt x="31" y="168"/>
                </a:lnTo>
                <a:lnTo>
                  <a:pt x="46" y="168"/>
                </a:lnTo>
                <a:lnTo>
                  <a:pt x="50" y="164"/>
                </a:lnTo>
                <a:lnTo>
                  <a:pt x="70" y="170"/>
                </a:lnTo>
                <a:lnTo>
                  <a:pt x="75" y="169"/>
                </a:lnTo>
                <a:lnTo>
                  <a:pt x="86" y="176"/>
                </a:lnTo>
                <a:lnTo>
                  <a:pt x="88" y="170"/>
                </a:lnTo>
                <a:lnTo>
                  <a:pt x="104" y="171"/>
                </a:lnTo>
                <a:lnTo>
                  <a:pt x="117" y="167"/>
                </a:lnTo>
                <a:lnTo>
                  <a:pt x="126" y="168"/>
                </a:lnTo>
                <a:lnTo>
                  <a:pt x="132" y="172"/>
                </a:lnTo>
                <a:lnTo>
                  <a:pt x="133" y="168"/>
                </a:lnTo>
                <a:lnTo>
                  <a:pt x="130" y="154"/>
                </a:lnTo>
                <a:lnTo>
                  <a:pt x="136" y="150"/>
                </a:lnTo>
                <a:lnTo>
                  <a:pt x="142" y="140"/>
                </a:lnTo>
                <a:lnTo>
                  <a:pt x="131" y="129"/>
                </a:lnTo>
                <a:lnTo>
                  <a:pt x="121" y="124"/>
                </a:lnTo>
                <a:lnTo>
                  <a:pt x="118" y="114"/>
                </a:lnTo>
                <a:lnTo>
                  <a:pt x="115" y="107"/>
                </a:lnTo>
                <a:lnTo>
                  <a:pt x="128" y="102"/>
                </a:lnTo>
                <a:lnTo>
                  <a:pt x="134" y="97"/>
                </a:lnTo>
                <a:lnTo>
                  <a:pt x="146" y="92"/>
                </a:lnTo>
                <a:lnTo>
                  <a:pt x="151" y="88"/>
                </a:lnTo>
                <a:lnTo>
                  <a:pt x="156" y="90"/>
                </a:lnTo>
                <a:lnTo>
                  <a:pt x="164" y="88"/>
                </a:lnTo>
                <a:lnTo>
                  <a:pt x="155" y="73"/>
                </a:lnTo>
                <a:lnTo>
                  <a:pt x="156" y="66"/>
                </a:lnTo>
                <a:lnTo>
                  <a:pt x="150" y="54"/>
                </a:lnTo>
                <a:lnTo>
                  <a:pt x="143" y="45"/>
                </a:lnTo>
                <a:lnTo>
                  <a:pt x="147" y="40"/>
                </a:lnTo>
                <a:lnTo>
                  <a:pt x="142" y="27"/>
                </a:lnTo>
                <a:lnTo>
                  <a:pt x="142" y="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5" name="Djibouti" descr="{&quot;Key&quot;:&quot;djibouti&quot;,&quot;Name&quot;:&quot;Djibouti&quot;,&quot;Value&quot;:29.0,&quot;Formula&quot;:&quot;29&quot;,&quot;Text&quot;:&quot;2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1010000}"/>
              </a:ext>
            </a:extLst>
          </xdr:cNvPr>
          <xdr:cNvSpPr>
            <a:spLocks/>
          </xdr:cNvSpPr>
        </xdr:nvSpPr>
        <xdr:spPr bwMode="auto">
          <a:xfrm>
            <a:off x="8867450" y="3313107"/>
            <a:ext cx="30835" cy="45239"/>
          </a:xfrm>
          <a:custGeom>
            <a:avLst/>
            <a:gdLst>
              <a:gd name="T0" fmla="*/ 30 w 33"/>
              <a:gd name="T1" fmla="*/ 29 h 41"/>
              <a:gd name="T2" fmla="*/ 21 w 33"/>
              <a:gd name="T3" fmla="*/ 22 h 41"/>
              <a:gd name="T4" fmla="*/ 33 w 33"/>
              <a:gd name="T5" fmla="*/ 17 h 41"/>
              <a:gd name="T6" fmla="*/ 33 w 33"/>
              <a:gd name="T7" fmla="*/ 6 h 41"/>
              <a:gd name="T8" fmla="*/ 28 w 33"/>
              <a:gd name="T9" fmla="*/ 0 h 41"/>
              <a:gd name="T10" fmla="*/ 22 w 33"/>
              <a:gd name="T11" fmla="*/ 5 h 41"/>
              <a:gd name="T12" fmla="*/ 13 w 33"/>
              <a:gd name="T13" fmla="*/ 3 h 41"/>
              <a:gd name="T14" fmla="*/ 6 w 33"/>
              <a:gd name="T15" fmla="*/ 14 h 41"/>
              <a:gd name="T16" fmla="*/ 0 w 33"/>
              <a:gd name="T17" fmla="*/ 25 h 41"/>
              <a:gd name="T18" fmla="*/ 2 w 33"/>
              <a:gd name="T19" fmla="*/ 31 h 41"/>
              <a:gd name="T20" fmla="*/ 2 w 33"/>
              <a:gd name="T21" fmla="*/ 39 h 41"/>
              <a:gd name="T22" fmla="*/ 14 w 33"/>
              <a:gd name="T23" fmla="*/ 39 h 41"/>
              <a:gd name="T24" fmla="*/ 18 w 33"/>
              <a:gd name="T25" fmla="*/ 37 h 41"/>
              <a:gd name="T26" fmla="*/ 23 w 33"/>
              <a:gd name="T27" fmla="*/ 41 h 41"/>
              <a:gd name="T28" fmla="*/ 30 w 33"/>
              <a:gd name="T29" fmla="*/ 29 h 41"/>
              <a:gd name="T30" fmla="*/ 30 w 33"/>
              <a:gd name="T31" fmla="*/ 29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33" h="41">
                <a:moveTo>
                  <a:pt x="30" y="29"/>
                </a:moveTo>
                <a:lnTo>
                  <a:pt x="21" y="22"/>
                </a:lnTo>
                <a:lnTo>
                  <a:pt x="33" y="17"/>
                </a:lnTo>
                <a:lnTo>
                  <a:pt x="33" y="6"/>
                </a:lnTo>
                <a:lnTo>
                  <a:pt x="28" y="0"/>
                </a:lnTo>
                <a:lnTo>
                  <a:pt x="22" y="5"/>
                </a:lnTo>
                <a:lnTo>
                  <a:pt x="13" y="3"/>
                </a:lnTo>
                <a:lnTo>
                  <a:pt x="6" y="14"/>
                </a:lnTo>
                <a:lnTo>
                  <a:pt x="0" y="25"/>
                </a:lnTo>
                <a:lnTo>
                  <a:pt x="2" y="31"/>
                </a:lnTo>
                <a:lnTo>
                  <a:pt x="2" y="39"/>
                </a:lnTo>
                <a:lnTo>
                  <a:pt x="14" y="39"/>
                </a:lnTo>
                <a:lnTo>
                  <a:pt x="18" y="37"/>
                </a:lnTo>
                <a:lnTo>
                  <a:pt x="23" y="41"/>
                </a:lnTo>
                <a:lnTo>
                  <a:pt x="30" y="29"/>
                </a:lnTo>
                <a:lnTo>
                  <a:pt x="30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6" name="Denmark" descr="{&quot;Key&quot;:&quot;denmark&quot;,&quot;Name&quot;:&quot;Denmark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2010000}"/>
              </a:ext>
            </a:extLst>
          </xdr:cNvPr>
          <xdr:cNvSpPr>
            <a:spLocks noEditPoints="1"/>
          </xdr:cNvSpPr>
        </xdr:nvSpPr>
        <xdr:spPr bwMode="auto">
          <a:xfrm>
            <a:off x="8183973" y="2144231"/>
            <a:ext cx="76620" cy="71720"/>
          </a:xfrm>
          <a:custGeom>
            <a:avLst/>
            <a:gdLst>
              <a:gd name="T0" fmla="*/ 82 w 82"/>
              <a:gd name="T1" fmla="*/ 47 h 65"/>
              <a:gd name="T2" fmla="*/ 75 w 82"/>
              <a:gd name="T3" fmla="*/ 36 h 65"/>
              <a:gd name="T4" fmla="*/ 50 w 82"/>
              <a:gd name="T5" fmla="*/ 44 h 65"/>
              <a:gd name="T6" fmla="*/ 54 w 82"/>
              <a:gd name="T7" fmla="*/ 53 h 65"/>
              <a:gd name="T8" fmla="*/ 72 w 82"/>
              <a:gd name="T9" fmla="*/ 65 h 65"/>
              <a:gd name="T10" fmla="*/ 82 w 82"/>
              <a:gd name="T11" fmla="*/ 47 h 65"/>
              <a:gd name="T12" fmla="*/ 82 w 82"/>
              <a:gd name="T13" fmla="*/ 47 h 65"/>
              <a:gd name="T14" fmla="*/ 49 w 82"/>
              <a:gd name="T15" fmla="*/ 28 h 65"/>
              <a:gd name="T16" fmla="*/ 40 w 82"/>
              <a:gd name="T17" fmla="*/ 25 h 65"/>
              <a:gd name="T18" fmla="*/ 37 w 82"/>
              <a:gd name="T19" fmla="*/ 18 h 65"/>
              <a:gd name="T20" fmla="*/ 42 w 82"/>
              <a:gd name="T21" fmla="*/ 11 h 65"/>
              <a:gd name="T22" fmla="*/ 42 w 82"/>
              <a:gd name="T23" fmla="*/ 0 h 65"/>
              <a:gd name="T24" fmla="*/ 28 w 82"/>
              <a:gd name="T25" fmla="*/ 6 h 65"/>
              <a:gd name="T26" fmla="*/ 22 w 82"/>
              <a:gd name="T27" fmla="*/ 13 h 65"/>
              <a:gd name="T28" fmla="*/ 7 w 82"/>
              <a:gd name="T29" fmla="*/ 14 h 65"/>
              <a:gd name="T30" fmla="*/ 3 w 82"/>
              <a:gd name="T31" fmla="*/ 20 h 65"/>
              <a:gd name="T32" fmla="*/ 0 w 82"/>
              <a:gd name="T33" fmla="*/ 26 h 65"/>
              <a:gd name="T34" fmla="*/ 1 w 82"/>
              <a:gd name="T35" fmla="*/ 49 h 65"/>
              <a:gd name="T36" fmla="*/ 10 w 82"/>
              <a:gd name="T37" fmla="*/ 61 h 65"/>
              <a:gd name="T38" fmla="*/ 23 w 82"/>
              <a:gd name="T39" fmla="*/ 65 h 65"/>
              <a:gd name="T40" fmla="*/ 34 w 82"/>
              <a:gd name="T41" fmla="*/ 61 h 65"/>
              <a:gd name="T42" fmla="*/ 28 w 82"/>
              <a:gd name="T43" fmla="*/ 50 h 65"/>
              <a:gd name="T44" fmla="*/ 41 w 82"/>
              <a:gd name="T45" fmla="*/ 34 h 65"/>
              <a:gd name="T46" fmla="*/ 45 w 82"/>
              <a:gd name="T47" fmla="*/ 37 h 65"/>
              <a:gd name="T48" fmla="*/ 49 w 82"/>
              <a:gd name="T49" fmla="*/ 28 h 65"/>
              <a:gd name="T50" fmla="*/ 49 w 82"/>
              <a:gd name="T51" fmla="*/ 28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82" h="65">
                <a:moveTo>
                  <a:pt x="82" y="47"/>
                </a:moveTo>
                <a:lnTo>
                  <a:pt x="75" y="36"/>
                </a:lnTo>
                <a:lnTo>
                  <a:pt x="50" y="44"/>
                </a:lnTo>
                <a:lnTo>
                  <a:pt x="54" y="53"/>
                </a:lnTo>
                <a:lnTo>
                  <a:pt x="72" y="65"/>
                </a:lnTo>
                <a:lnTo>
                  <a:pt x="82" y="47"/>
                </a:lnTo>
                <a:lnTo>
                  <a:pt x="82" y="47"/>
                </a:lnTo>
                <a:close/>
                <a:moveTo>
                  <a:pt x="49" y="28"/>
                </a:moveTo>
                <a:lnTo>
                  <a:pt x="40" y="25"/>
                </a:lnTo>
                <a:lnTo>
                  <a:pt x="37" y="18"/>
                </a:lnTo>
                <a:lnTo>
                  <a:pt x="42" y="11"/>
                </a:lnTo>
                <a:lnTo>
                  <a:pt x="42" y="0"/>
                </a:lnTo>
                <a:lnTo>
                  <a:pt x="28" y="6"/>
                </a:lnTo>
                <a:lnTo>
                  <a:pt x="22" y="13"/>
                </a:lnTo>
                <a:lnTo>
                  <a:pt x="7" y="14"/>
                </a:lnTo>
                <a:lnTo>
                  <a:pt x="3" y="20"/>
                </a:lnTo>
                <a:lnTo>
                  <a:pt x="0" y="26"/>
                </a:lnTo>
                <a:lnTo>
                  <a:pt x="1" y="49"/>
                </a:lnTo>
                <a:lnTo>
                  <a:pt x="10" y="61"/>
                </a:lnTo>
                <a:lnTo>
                  <a:pt x="23" y="65"/>
                </a:lnTo>
                <a:lnTo>
                  <a:pt x="34" y="61"/>
                </a:lnTo>
                <a:lnTo>
                  <a:pt x="28" y="50"/>
                </a:lnTo>
                <a:lnTo>
                  <a:pt x="41" y="34"/>
                </a:lnTo>
                <a:lnTo>
                  <a:pt x="45" y="37"/>
                </a:lnTo>
                <a:lnTo>
                  <a:pt x="49" y="28"/>
                </a:lnTo>
                <a:lnTo>
                  <a:pt x="49" y="2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7" name="Dominican Republic" descr="{&quot;Key&quot;:&quot;dominican republic&quot;,&quot;Name&quot;:&quot;Dominican Republic&quot;,&quot;Value&quot;:6.0,&quot;Formula&quot;:&quot;6&quot;,&quot;Text&quot;:&quot;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3010000}"/>
              </a:ext>
            </a:extLst>
          </xdr:cNvPr>
          <xdr:cNvSpPr>
            <a:spLocks/>
          </xdr:cNvSpPr>
        </xdr:nvSpPr>
        <xdr:spPr bwMode="auto">
          <a:xfrm>
            <a:off x="6659602" y="3122891"/>
            <a:ext cx="71013" cy="60686"/>
          </a:xfrm>
          <a:custGeom>
            <a:avLst/>
            <a:gdLst>
              <a:gd name="T0" fmla="*/ 4 w 76"/>
              <a:gd name="T1" fmla="*/ 45 h 55"/>
              <a:gd name="T2" fmla="*/ 4 w 76"/>
              <a:gd name="T3" fmla="*/ 51 h 55"/>
              <a:gd name="T4" fmla="*/ 9 w 76"/>
              <a:gd name="T5" fmla="*/ 55 h 55"/>
              <a:gd name="T6" fmla="*/ 19 w 76"/>
              <a:gd name="T7" fmla="*/ 38 h 55"/>
              <a:gd name="T8" fmla="*/ 26 w 76"/>
              <a:gd name="T9" fmla="*/ 35 h 55"/>
              <a:gd name="T10" fmla="*/ 29 w 76"/>
              <a:gd name="T11" fmla="*/ 41 h 55"/>
              <a:gd name="T12" fmla="*/ 37 w 76"/>
              <a:gd name="T13" fmla="*/ 39 h 55"/>
              <a:gd name="T14" fmla="*/ 41 w 76"/>
              <a:gd name="T15" fmla="*/ 35 h 55"/>
              <a:gd name="T16" fmla="*/ 48 w 76"/>
              <a:gd name="T17" fmla="*/ 36 h 55"/>
              <a:gd name="T18" fmla="*/ 58 w 76"/>
              <a:gd name="T19" fmla="*/ 35 h 55"/>
              <a:gd name="T20" fmla="*/ 67 w 76"/>
              <a:gd name="T21" fmla="*/ 40 h 55"/>
              <a:gd name="T22" fmla="*/ 76 w 76"/>
              <a:gd name="T23" fmla="*/ 31 h 55"/>
              <a:gd name="T24" fmla="*/ 66 w 76"/>
              <a:gd name="T25" fmla="*/ 22 h 55"/>
              <a:gd name="T26" fmla="*/ 57 w 76"/>
              <a:gd name="T27" fmla="*/ 21 h 55"/>
              <a:gd name="T28" fmla="*/ 58 w 76"/>
              <a:gd name="T29" fmla="*/ 14 h 55"/>
              <a:gd name="T30" fmla="*/ 47 w 76"/>
              <a:gd name="T31" fmla="*/ 15 h 55"/>
              <a:gd name="T32" fmla="*/ 44 w 76"/>
              <a:gd name="T33" fmla="*/ 6 h 55"/>
              <a:gd name="T34" fmla="*/ 39 w 76"/>
              <a:gd name="T35" fmla="*/ 6 h 55"/>
              <a:gd name="T36" fmla="*/ 27 w 76"/>
              <a:gd name="T37" fmla="*/ 1 h 55"/>
              <a:gd name="T38" fmla="*/ 11 w 76"/>
              <a:gd name="T39" fmla="*/ 0 h 55"/>
              <a:gd name="T40" fmla="*/ 8 w 76"/>
              <a:gd name="T41" fmla="*/ 5 h 55"/>
              <a:gd name="T42" fmla="*/ 9 w 76"/>
              <a:gd name="T43" fmla="*/ 18 h 55"/>
              <a:gd name="T44" fmla="*/ 6 w 76"/>
              <a:gd name="T45" fmla="*/ 26 h 55"/>
              <a:gd name="T46" fmla="*/ 0 w 76"/>
              <a:gd name="T47" fmla="*/ 31 h 55"/>
              <a:gd name="T48" fmla="*/ 5 w 76"/>
              <a:gd name="T49" fmla="*/ 37 h 55"/>
              <a:gd name="T50" fmla="*/ 4 w 76"/>
              <a:gd name="T51" fmla="*/ 45 h 55"/>
              <a:gd name="T52" fmla="*/ 4 w 76"/>
              <a:gd name="T53" fmla="*/ 45 h 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76" h="55">
                <a:moveTo>
                  <a:pt x="4" y="45"/>
                </a:moveTo>
                <a:lnTo>
                  <a:pt x="4" y="51"/>
                </a:lnTo>
                <a:lnTo>
                  <a:pt x="9" y="55"/>
                </a:lnTo>
                <a:lnTo>
                  <a:pt x="19" y="38"/>
                </a:lnTo>
                <a:lnTo>
                  <a:pt x="26" y="35"/>
                </a:lnTo>
                <a:lnTo>
                  <a:pt x="29" y="41"/>
                </a:lnTo>
                <a:lnTo>
                  <a:pt x="37" y="39"/>
                </a:lnTo>
                <a:lnTo>
                  <a:pt x="41" y="35"/>
                </a:lnTo>
                <a:lnTo>
                  <a:pt x="48" y="36"/>
                </a:lnTo>
                <a:lnTo>
                  <a:pt x="58" y="35"/>
                </a:lnTo>
                <a:lnTo>
                  <a:pt x="67" y="40"/>
                </a:lnTo>
                <a:lnTo>
                  <a:pt x="76" y="31"/>
                </a:lnTo>
                <a:lnTo>
                  <a:pt x="66" y="22"/>
                </a:lnTo>
                <a:lnTo>
                  <a:pt x="57" y="21"/>
                </a:lnTo>
                <a:lnTo>
                  <a:pt x="58" y="14"/>
                </a:lnTo>
                <a:lnTo>
                  <a:pt x="47" y="15"/>
                </a:lnTo>
                <a:lnTo>
                  <a:pt x="44" y="6"/>
                </a:lnTo>
                <a:lnTo>
                  <a:pt x="39" y="6"/>
                </a:lnTo>
                <a:lnTo>
                  <a:pt x="27" y="1"/>
                </a:lnTo>
                <a:lnTo>
                  <a:pt x="11" y="0"/>
                </a:lnTo>
                <a:lnTo>
                  <a:pt x="8" y="5"/>
                </a:lnTo>
                <a:lnTo>
                  <a:pt x="9" y="18"/>
                </a:lnTo>
                <a:lnTo>
                  <a:pt x="6" y="26"/>
                </a:lnTo>
                <a:lnTo>
                  <a:pt x="0" y="31"/>
                </a:lnTo>
                <a:lnTo>
                  <a:pt x="5" y="37"/>
                </a:lnTo>
                <a:lnTo>
                  <a:pt x="4" y="45"/>
                </a:lnTo>
                <a:lnTo>
                  <a:pt x="4" y="4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8" name="Algeria" descr="{&quot;Key&quot;:&quot;algeria&quot;,&quot;Name&quot;:&quot;Algeria&quot;,&quot;Value&quot;:36.0,&quot;Formula&quot;:&quot;36&quot;,&quot;Text&quot;:&quot;3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4010000}"/>
              </a:ext>
            </a:extLst>
          </xdr:cNvPr>
          <xdr:cNvSpPr>
            <a:spLocks/>
          </xdr:cNvSpPr>
        </xdr:nvSpPr>
        <xdr:spPr bwMode="auto">
          <a:xfrm>
            <a:off x="7887333" y="2669203"/>
            <a:ext cx="395686" cy="475756"/>
          </a:xfrm>
          <a:custGeom>
            <a:avLst/>
            <a:gdLst>
              <a:gd name="T0" fmla="*/ 342 w 422"/>
              <a:gd name="T1" fmla="*/ 5 h 430"/>
              <a:gd name="T2" fmla="*/ 329 w 422"/>
              <a:gd name="T3" fmla="*/ 6 h 430"/>
              <a:gd name="T4" fmla="*/ 320 w 422"/>
              <a:gd name="T5" fmla="*/ 0 h 430"/>
              <a:gd name="T6" fmla="*/ 299 w 422"/>
              <a:gd name="T7" fmla="*/ 0 h 430"/>
              <a:gd name="T8" fmla="*/ 281 w 422"/>
              <a:gd name="T9" fmla="*/ 10 h 430"/>
              <a:gd name="T10" fmla="*/ 271 w 422"/>
              <a:gd name="T11" fmla="*/ 7 h 430"/>
              <a:gd name="T12" fmla="*/ 238 w 422"/>
              <a:gd name="T13" fmla="*/ 8 h 430"/>
              <a:gd name="T14" fmla="*/ 205 w 422"/>
              <a:gd name="T15" fmla="*/ 12 h 430"/>
              <a:gd name="T16" fmla="*/ 187 w 422"/>
              <a:gd name="T17" fmla="*/ 20 h 430"/>
              <a:gd name="T18" fmla="*/ 174 w 422"/>
              <a:gd name="T19" fmla="*/ 30 h 430"/>
              <a:gd name="T20" fmla="*/ 152 w 422"/>
              <a:gd name="T21" fmla="*/ 35 h 430"/>
              <a:gd name="T22" fmla="*/ 133 w 422"/>
              <a:gd name="T23" fmla="*/ 48 h 430"/>
              <a:gd name="T24" fmla="*/ 141 w 422"/>
              <a:gd name="T25" fmla="*/ 63 h 430"/>
              <a:gd name="T26" fmla="*/ 142 w 422"/>
              <a:gd name="T27" fmla="*/ 78 h 430"/>
              <a:gd name="T28" fmla="*/ 148 w 422"/>
              <a:gd name="T29" fmla="*/ 102 h 430"/>
              <a:gd name="T30" fmla="*/ 154 w 422"/>
              <a:gd name="T31" fmla="*/ 107 h 430"/>
              <a:gd name="T32" fmla="*/ 150 w 422"/>
              <a:gd name="T33" fmla="*/ 117 h 430"/>
              <a:gd name="T34" fmla="*/ 124 w 422"/>
              <a:gd name="T35" fmla="*/ 120 h 430"/>
              <a:gd name="T36" fmla="*/ 115 w 422"/>
              <a:gd name="T37" fmla="*/ 130 h 430"/>
              <a:gd name="T38" fmla="*/ 103 w 422"/>
              <a:gd name="T39" fmla="*/ 132 h 430"/>
              <a:gd name="T40" fmla="*/ 102 w 422"/>
              <a:gd name="T41" fmla="*/ 148 h 430"/>
              <a:gd name="T42" fmla="*/ 78 w 422"/>
              <a:gd name="T43" fmla="*/ 158 h 430"/>
              <a:gd name="T44" fmla="*/ 71 w 422"/>
              <a:gd name="T45" fmla="*/ 170 h 430"/>
              <a:gd name="T46" fmla="*/ 54 w 422"/>
              <a:gd name="T47" fmla="*/ 177 h 430"/>
              <a:gd name="T48" fmla="*/ 34 w 422"/>
              <a:gd name="T49" fmla="*/ 180 h 430"/>
              <a:gd name="T50" fmla="*/ 1 w 422"/>
              <a:gd name="T51" fmla="*/ 198 h 430"/>
              <a:gd name="T52" fmla="*/ 0 w 422"/>
              <a:gd name="T53" fmla="*/ 226 h 430"/>
              <a:gd name="T54" fmla="*/ 0 w 422"/>
              <a:gd name="T55" fmla="*/ 227 h 430"/>
              <a:gd name="T56" fmla="*/ 0 w 422"/>
              <a:gd name="T57" fmla="*/ 232 h 430"/>
              <a:gd name="T58" fmla="*/ 76 w 422"/>
              <a:gd name="T59" fmla="*/ 289 h 430"/>
              <a:gd name="T60" fmla="*/ 145 w 422"/>
              <a:gd name="T61" fmla="*/ 342 h 430"/>
              <a:gd name="T62" fmla="*/ 214 w 422"/>
              <a:gd name="T63" fmla="*/ 393 h 430"/>
              <a:gd name="T64" fmla="*/ 218 w 422"/>
              <a:gd name="T65" fmla="*/ 404 h 430"/>
              <a:gd name="T66" fmla="*/ 232 w 422"/>
              <a:gd name="T67" fmla="*/ 411 h 430"/>
              <a:gd name="T68" fmla="*/ 241 w 422"/>
              <a:gd name="T69" fmla="*/ 416 h 430"/>
              <a:gd name="T70" fmla="*/ 242 w 422"/>
              <a:gd name="T71" fmla="*/ 430 h 430"/>
              <a:gd name="T72" fmla="*/ 264 w 422"/>
              <a:gd name="T73" fmla="*/ 428 h 430"/>
              <a:gd name="T74" fmla="*/ 293 w 422"/>
              <a:gd name="T75" fmla="*/ 417 h 430"/>
              <a:gd name="T76" fmla="*/ 353 w 422"/>
              <a:gd name="T77" fmla="*/ 371 h 430"/>
              <a:gd name="T78" fmla="*/ 422 w 422"/>
              <a:gd name="T79" fmla="*/ 325 h 430"/>
              <a:gd name="T80" fmla="*/ 413 w 422"/>
              <a:gd name="T81" fmla="*/ 310 h 430"/>
              <a:gd name="T82" fmla="*/ 397 w 422"/>
              <a:gd name="T83" fmla="*/ 300 h 430"/>
              <a:gd name="T84" fmla="*/ 387 w 422"/>
              <a:gd name="T85" fmla="*/ 303 h 430"/>
              <a:gd name="T86" fmla="*/ 379 w 422"/>
              <a:gd name="T87" fmla="*/ 290 h 430"/>
              <a:gd name="T88" fmla="*/ 379 w 422"/>
              <a:gd name="T89" fmla="*/ 280 h 430"/>
              <a:gd name="T90" fmla="*/ 366 w 422"/>
              <a:gd name="T91" fmla="*/ 262 h 430"/>
              <a:gd name="T92" fmla="*/ 373 w 422"/>
              <a:gd name="T93" fmla="*/ 253 h 430"/>
              <a:gd name="T94" fmla="*/ 372 w 422"/>
              <a:gd name="T95" fmla="*/ 238 h 430"/>
              <a:gd name="T96" fmla="*/ 374 w 422"/>
              <a:gd name="T97" fmla="*/ 225 h 430"/>
              <a:gd name="T98" fmla="*/ 373 w 422"/>
              <a:gd name="T99" fmla="*/ 214 h 430"/>
              <a:gd name="T100" fmla="*/ 375 w 422"/>
              <a:gd name="T101" fmla="*/ 195 h 430"/>
              <a:gd name="T102" fmla="*/ 374 w 422"/>
              <a:gd name="T103" fmla="*/ 184 h 430"/>
              <a:gd name="T104" fmla="*/ 367 w 422"/>
              <a:gd name="T105" fmla="*/ 162 h 430"/>
              <a:gd name="T106" fmla="*/ 358 w 422"/>
              <a:gd name="T107" fmla="*/ 120 h 430"/>
              <a:gd name="T108" fmla="*/ 344 w 422"/>
              <a:gd name="T109" fmla="*/ 111 h 430"/>
              <a:gd name="T110" fmla="*/ 344 w 422"/>
              <a:gd name="T111" fmla="*/ 106 h 430"/>
              <a:gd name="T112" fmla="*/ 328 w 422"/>
              <a:gd name="T113" fmla="*/ 91 h 430"/>
              <a:gd name="T114" fmla="*/ 326 w 422"/>
              <a:gd name="T115" fmla="*/ 73 h 430"/>
              <a:gd name="T116" fmla="*/ 338 w 422"/>
              <a:gd name="T117" fmla="*/ 60 h 430"/>
              <a:gd name="T118" fmla="*/ 342 w 422"/>
              <a:gd name="T119" fmla="*/ 40 h 430"/>
              <a:gd name="T120" fmla="*/ 338 w 422"/>
              <a:gd name="T121" fmla="*/ 17 h 430"/>
              <a:gd name="T122" fmla="*/ 342 w 422"/>
              <a:gd name="T123" fmla="*/ 5 h 430"/>
              <a:gd name="T124" fmla="*/ 342 w 422"/>
              <a:gd name="T125" fmla="*/ 5 h 4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22" h="430">
                <a:moveTo>
                  <a:pt x="342" y="5"/>
                </a:moveTo>
                <a:lnTo>
                  <a:pt x="329" y="6"/>
                </a:lnTo>
                <a:lnTo>
                  <a:pt x="320" y="0"/>
                </a:lnTo>
                <a:lnTo>
                  <a:pt x="299" y="0"/>
                </a:lnTo>
                <a:lnTo>
                  <a:pt x="281" y="10"/>
                </a:lnTo>
                <a:lnTo>
                  <a:pt x="271" y="7"/>
                </a:lnTo>
                <a:lnTo>
                  <a:pt x="238" y="8"/>
                </a:lnTo>
                <a:lnTo>
                  <a:pt x="205" y="12"/>
                </a:lnTo>
                <a:lnTo>
                  <a:pt x="187" y="20"/>
                </a:lnTo>
                <a:lnTo>
                  <a:pt x="174" y="30"/>
                </a:lnTo>
                <a:lnTo>
                  <a:pt x="152" y="35"/>
                </a:lnTo>
                <a:lnTo>
                  <a:pt x="133" y="48"/>
                </a:lnTo>
                <a:lnTo>
                  <a:pt x="141" y="63"/>
                </a:lnTo>
                <a:lnTo>
                  <a:pt x="142" y="78"/>
                </a:lnTo>
                <a:lnTo>
                  <a:pt x="148" y="102"/>
                </a:lnTo>
                <a:lnTo>
                  <a:pt x="154" y="107"/>
                </a:lnTo>
                <a:lnTo>
                  <a:pt x="150" y="117"/>
                </a:lnTo>
                <a:lnTo>
                  <a:pt x="124" y="120"/>
                </a:lnTo>
                <a:lnTo>
                  <a:pt x="115" y="130"/>
                </a:lnTo>
                <a:lnTo>
                  <a:pt x="103" y="132"/>
                </a:lnTo>
                <a:lnTo>
                  <a:pt x="102" y="148"/>
                </a:lnTo>
                <a:lnTo>
                  <a:pt x="78" y="158"/>
                </a:lnTo>
                <a:lnTo>
                  <a:pt x="71" y="170"/>
                </a:lnTo>
                <a:lnTo>
                  <a:pt x="54" y="177"/>
                </a:lnTo>
                <a:lnTo>
                  <a:pt x="34" y="180"/>
                </a:lnTo>
                <a:lnTo>
                  <a:pt x="1" y="198"/>
                </a:lnTo>
                <a:lnTo>
                  <a:pt x="0" y="226"/>
                </a:lnTo>
                <a:lnTo>
                  <a:pt x="0" y="227"/>
                </a:lnTo>
                <a:lnTo>
                  <a:pt x="0" y="232"/>
                </a:lnTo>
                <a:lnTo>
                  <a:pt x="76" y="289"/>
                </a:lnTo>
                <a:lnTo>
                  <a:pt x="145" y="342"/>
                </a:lnTo>
                <a:lnTo>
                  <a:pt x="214" y="393"/>
                </a:lnTo>
                <a:lnTo>
                  <a:pt x="218" y="404"/>
                </a:lnTo>
                <a:lnTo>
                  <a:pt x="232" y="411"/>
                </a:lnTo>
                <a:lnTo>
                  <a:pt x="241" y="416"/>
                </a:lnTo>
                <a:lnTo>
                  <a:pt x="242" y="430"/>
                </a:lnTo>
                <a:lnTo>
                  <a:pt x="264" y="428"/>
                </a:lnTo>
                <a:lnTo>
                  <a:pt x="293" y="417"/>
                </a:lnTo>
                <a:lnTo>
                  <a:pt x="353" y="371"/>
                </a:lnTo>
                <a:lnTo>
                  <a:pt x="422" y="325"/>
                </a:lnTo>
                <a:lnTo>
                  <a:pt x="413" y="310"/>
                </a:lnTo>
                <a:lnTo>
                  <a:pt x="397" y="300"/>
                </a:lnTo>
                <a:lnTo>
                  <a:pt x="387" y="303"/>
                </a:lnTo>
                <a:lnTo>
                  <a:pt x="379" y="290"/>
                </a:lnTo>
                <a:lnTo>
                  <a:pt x="379" y="280"/>
                </a:lnTo>
                <a:lnTo>
                  <a:pt x="366" y="262"/>
                </a:lnTo>
                <a:lnTo>
                  <a:pt x="373" y="253"/>
                </a:lnTo>
                <a:lnTo>
                  <a:pt x="372" y="238"/>
                </a:lnTo>
                <a:lnTo>
                  <a:pt x="374" y="225"/>
                </a:lnTo>
                <a:lnTo>
                  <a:pt x="373" y="214"/>
                </a:lnTo>
                <a:lnTo>
                  <a:pt x="375" y="195"/>
                </a:lnTo>
                <a:lnTo>
                  <a:pt x="374" y="184"/>
                </a:lnTo>
                <a:lnTo>
                  <a:pt x="367" y="162"/>
                </a:lnTo>
                <a:lnTo>
                  <a:pt x="358" y="120"/>
                </a:lnTo>
                <a:lnTo>
                  <a:pt x="344" y="111"/>
                </a:lnTo>
                <a:lnTo>
                  <a:pt x="344" y="106"/>
                </a:lnTo>
                <a:lnTo>
                  <a:pt x="328" y="91"/>
                </a:lnTo>
                <a:lnTo>
                  <a:pt x="326" y="73"/>
                </a:lnTo>
                <a:lnTo>
                  <a:pt x="338" y="60"/>
                </a:lnTo>
                <a:lnTo>
                  <a:pt x="342" y="40"/>
                </a:lnTo>
                <a:lnTo>
                  <a:pt x="338" y="17"/>
                </a:lnTo>
                <a:lnTo>
                  <a:pt x="342" y="5"/>
                </a:lnTo>
                <a:lnTo>
                  <a:pt x="342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9" name="Ecuador" descr="{&quot;Key&quot;:&quot;ecuador&quot;,&quot;Name&quot;:&quot;Ecuador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5010000}"/>
              </a:ext>
            </a:extLst>
          </xdr:cNvPr>
          <xdr:cNvSpPr>
            <a:spLocks/>
          </xdr:cNvSpPr>
        </xdr:nvSpPr>
        <xdr:spPr bwMode="auto">
          <a:xfrm>
            <a:off x="6461512" y="3610350"/>
            <a:ext cx="113061" cy="165940"/>
          </a:xfrm>
          <a:custGeom>
            <a:avLst/>
            <a:gdLst>
              <a:gd name="T0" fmla="*/ 117 w 121"/>
              <a:gd name="T1" fmla="*/ 35 h 150"/>
              <a:gd name="T2" fmla="*/ 108 w 121"/>
              <a:gd name="T3" fmla="*/ 29 h 150"/>
              <a:gd name="T4" fmla="*/ 98 w 121"/>
              <a:gd name="T5" fmla="*/ 22 h 150"/>
              <a:gd name="T6" fmla="*/ 92 w 121"/>
              <a:gd name="T7" fmla="*/ 26 h 150"/>
              <a:gd name="T8" fmla="*/ 74 w 121"/>
              <a:gd name="T9" fmla="*/ 22 h 150"/>
              <a:gd name="T10" fmla="*/ 69 w 121"/>
              <a:gd name="T11" fmla="*/ 13 h 150"/>
              <a:gd name="T12" fmla="*/ 66 w 121"/>
              <a:gd name="T13" fmla="*/ 13 h 150"/>
              <a:gd name="T14" fmla="*/ 44 w 121"/>
              <a:gd name="T15" fmla="*/ 0 h 150"/>
              <a:gd name="T16" fmla="*/ 30 w 121"/>
              <a:gd name="T17" fmla="*/ 9 h 150"/>
              <a:gd name="T18" fmla="*/ 18 w 121"/>
              <a:gd name="T19" fmla="*/ 14 h 150"/>
              <a:gd name="T20" fmla="*/ 20 w 121"/>
              <a:gd name="T21" fmla="*/ 24 h 150"/>
              <a:gd name="T22" fmla="*/ 11 w 121"/>
              <a:gd name="T23" fmla="*/ 39 h 150"/>
              <a:gd name="T24" fmla="*/ 8 w 121"/>
              <a:gd name="T25" fmla="*/ 54 h 150"/>
              <a:gd name="T26" fmla="*/ 1 w 121"/>
              <a:gd name="T27" fmla="*/ 58 h 150"/>
              <a:gd name="T28" fmla="*/ 5 w 121"/>
              <a:gd name="T29" fmla="*/ 79 h 150"/>
              <a:gd name="T30" fmla="*/ 0 w 121"/>
              <a:gd name="T31" fmla="*/ 86 h 150"/>
              <a:gd name="T32" fmla="*/ 13 w 121"/>
              <a:gd name="T33" fmla="*/ 96 h 150"/>
              <a:gd name="T34" fmla="*/ 21 w 121"/>
              <a:gd name="T35" fmla="*/ 85 h 150"/>
              <a:gd name="T36" fmla="*/ 25 w 121"/>
              <a:gd name="T37" fmla="*/ 95 h 150"/>
              <a:gd name="T38" fmla="*/ 15 w 121"/>
              <a:gd name="T39" fmla="*/ 113 h 150"/>
              <a:gd name="T40" fmla="*/ 18 w 121"/>
              <a:gd name="T41" fmla="*/ 123 h 150"/>
              <a:gd name="T42" fmla="*/ 12 w 121"/>
              <a:gd name="T43" fmla="*/ 128 h 150"/>
              <a:gd name="T44" fmla="*/ 12 w 121"/>
              <a:gd name="T45" fmla="*/ 137 h 150"/>
              <a:gd name="T46" fmla="*/ 22 w 121"/>
              <a:gd name="T47" fmla="*/ 135 h 150"/>
              <a:gd name="T48" fmla="*/ 30 w 121"/>
              <a:gd name="T49" fmla="*/ 138 h 150"/>
              <a:gd name="T50" fmla="*/ 39 w 121"/>
              <a:gd name="T51" fmla="*/ 150 h 150"/>
              <a:gd name="T52" fmla="*/ 51 w 121"/>
              <a:gd name="T53" fmla="*/ 140 h 150"/>
              <a:gd name="T54" fmla="*/ 54 w 121"/>
              <a:gd name="T55" fmla="*/ 124 h 150"/>
              <a:gd name="T56" fmla="*/ 66 w 121"/>
              <a:gd name="T57" fmla="*/ 103 h 150"/>
              <a:gd name="T58" fmla="*/ 92 w 121"/>
              <a:gd name="T59" fmla="*/ 94 h 150"/>
              <a:gd name="T60" fmla="*/ 114 w 121"/>
              <a:gd name="T61" fmla="*/ 69 h 150"/>
              <a:gd name="T62" fmla="*/ 121 w 121"/>
              <a:gd name="T63" fmla="*/ 54 h 150"/>
              <a:gd name="T64" fmla="*/ 117 w 121"/>
              <a:gd name="T65" fmla="*/ 35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121" h="150">
                <a:moveTo>
                  <a:pt x="117" y="35"/>
                </a:moveTo>
                <a:lnTo>
                  <a:pt x="108" y="29"/>
                </a:lnTo>
                <a:lnTo>
                  <a:pt x="98" y="22"/>
                </a:lnTo>
                <a:lnTo>
                  <a:pt x="92" y="26"/>
                </a:lnTo>
                <a:lnTo>
                  <a:pt x="74" y="22"/>
                </a:lnTo>
                <a:lnTo>
                  <a:pt x="69" y="13"/>
                </a:lnTo>
                <a:lnTo>
                  <a:pt x="66" y="13"/>
                </a:lnTo>
                <a:lnTo>
                  <a:pt x="44" y="0"/>
                </a:lnTo>
                <a:lnTo>
                  <a:pt x="30" y="9"/>
                </a:lnTo>
                <a:lnTo>
                  <a:pt x="18" y="14"/>
                </a:lnTo>
                <a:lnTo>
                  <a:pt x="20" y="24"/>
                </a:lnTo>
                <a:lnTo>
                  <a:pt x="11" y="39"/>
                </a:lnTo>
                <a:lnTo>
                  <a:pt x="8" y="54"/>
                </a:lnTo>
                <a:lnTo>
                  <a:pt x="1" y="58"/>
                </a:lnTo>
                <a:lnTo>
                  <a:pt x="5" y="79"/>
                </a:lnTo>
                <a:lnTo>
                  <a:pt x="0" y="86"/>
                </a:lnTo>
                <a:lnTo>
                  <a:pt x="13" y="96"/>
                </a:lnTo>
                <a:lnTo>
                  <a:pt x="21" y="85"/>
                </a:lnTo>
                <a:lnTo>
                  <a:pt x="25" y="95"/>
                </a:lnTo>
                <a:lnTo>
                  <a:pt x="15" y="113"/>
                </a:lnTo>
                <a:lnTo>
                  <a:pt x="18" y="123"/>
                </a:lnTo>
                <a:lnTo>
                  <a:pt x="12" y="128"/>
                </a:lnTo>
                <a:lnTo>
                  <a:pt x="12" y="137"/>
                </a:lnTo>
                <a:lnTo>
                  <a:pt x="22" y="135"/>
                </a:lnTo>
                <a:lnTo>
                  <a:pt x="30" y="138"/>
                </a:lnTo>
                <a:lnTo>
                  <a:pt x="39" y="150"/>
                </a:lnTo>
                <a:lnTo>
                  <a:pt x="51" y="140"/>
                </a:lnTo>
                <a:lnTo>
                  <a:pt x="54" y="124"/>
                </a:lnTo>
                <a:lnTo>
                  <a:pt x="66" y="103"/>
                </a:lnTo>
                <a:lnTo>
                  <a:pt x="92" y="94"/>
                </a:lnTo>
                <a:lnTo>
                  <a:pt x="114" y="69"/>
                </a:lnTo>
                <a:lnTo>
                  <a:pt x="121" y="54"/>
                </a:lnTo>
                <a:lnTo>
                  <a:pt x="117" y="3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0" name="Egypt" descr="{&quot;Key&quot;:&quot;egypt&quot;,&quot;Name&quot;:&quot;Egypt&quot;,&quot;Value&quot;:44.0,&quot;Formula&quot;:&quot;44&quot;,&quot;Text&quot;:&quot;4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6010000}"/>
              </a:ext>
            </a:extLst>
          </xdr:cNvPr>
          <xdr:cNvSpPr>
            <a:spLocks/>
          </xdr:cNvSpPr>
        </xdr:nvSpPr>
        <xdr:spPr bwMode="auto">
          <a:xfrm>
            <a:off x="8518484" y="2816388"/>
            <a:ext cx="244315" cy="250901"/>
          </a:xfrm>
          <a:custGeom>
            <a:avLst/>
            <a:gdLst>
              <a:gd name="T0" fmla="*/ 74 w 260"/>
              <a:gd name="T1" fmla="*/ 13 h 227"/>
              <a:gd name="T2" fmla="*/ 53 w 260"/>
              <a:gd name="T3" fmla="*/ 6 h 227"/>
              <a:gd name="T4" fmla="*/ 34 w 260"/>
              <a:gd name="T5" fmla="*/ 0 h 227"/>
              <a:gd name="T6" fmla="*/ 7 w 260"/>
              <a:gd name="T7" fmla="*/ 1 h 227"/>
              <a:gd name="T8" fmla="*/ 0 w 260"/>
              <a:gd name="T9" fmla="*/ 12 h 227"/>
              <a:gd name="T10" fmla="*/ 4 w 260"/>
              <a:gd name="T11" fmla="*/ 21 h 227"/>
              <a:gd name="T12" fmla="*/ 0 w 260"/>
              <a:gd name="T13" fmla="*/ 36 h 227"/>
              <a:gd name="T14" fmla="*/ 8 w 260"/>
              <a:gd name="T15" fmla="*/ 55 h 227"/>
              <a:gd name="T16" fmla="*/ 12 w 260"/>
              <a:gd name="T17" fmla="*/ 140 h 227"/>
              <a:gd name="T18" fmla="*/ 16 w 260"/>
              <a:gd name="T19" fmla="*/ 227 h 227"/>
              <a:gd name="T20" fmla="*/ 98 w 260"/>
              <a:gd name="T21" fmla="*/ 227 h 227"/>
              <a:gd name="T22" fmla="*/ 178 w 260"/>
              <a:gd name="T23" fmla="*/ 227 h 227"/>
              <a:gd name="T24" fmla="*/ 260 w 260"/>
              <a:gd name="T25" fmla="*/ 227 h 227"/>
              <a:gd name="T26" fmla="*/ 256 w 260"/>
              <a:gd name="T27" fmla="*/ 223 h 227"/>
              <a:gd name="T28" fmla="*/ 231 w 260"/>
              <a:gd name="T29" fmla="*/ 201 h 227"/>
              <a:gd name="T30" fmla="*/ 229 w 260"/>
              <a:gd name="T31" fmla="*/ 185 h 227"/>
              <a:gd name="T32" fmla="*/ 233 w 260"/>
              <a:gd name="T33" fmla="*/ 182 h 227"/>
              <a:gd name="T34" fmla="*/ 213 w 260"/>
              <a:gd name="T35" fmla="*/ 156 h 227"/>
              <a:gd name="T36" fmla="*/ 205 w 260"/>
              <a:gd name="T37" fmla="*/ 142 h 227"/>
              <a:gd name="T38" fmla="*/ 197 w 260"/>
              <a:gd name="T39" fmla="*/ 128 h 227"/>
              <a:gd name="T40" fmla="*/ 179 w 260"/>
              <a:gd name="T41" fmla="*/ 92 h 227"/>
              <a:gd name="T42" fmla="*/ 164 w 260"/>
              <a:gd name="T43" fmla="*/ 68 h 227"/>
              <a:gd name="T44" fmla="*/ 154 w 260"/>
              <a:gd name="T45" fmla="*/ 43 h 227"/>
              <a:gd name="T46" fmla="*/ 156 w 260"/>
              <a:gd name="T47" fmla="*/ 41 h 227"/>
              <a:gd name="T48" fmla="*/ 173 w 260"/>
              <a:gd name="T49" fmla="*/ 74 h 227"/>
              <a:gd name="T50" fmla="*/ 183 w 260"/>
              <a:gd name="T51" fmla="*/ 86 h 227"/>
              <a:gd name="T52" fmla="*/ 191 w 260"/>
              <a:gd name="T53" fmla="*/ 93 h 227"/>
              <a:gd name="T54" fmla="*/ 195 w 260"/>
              <a:gd name="T55" fmla="*/ 88 h 227"/>
              <a:gd name="T56" fmla="*/ 200 w 260"/>
              <a:gd name="T57" fmla="*/ 76 h 227"/>
              <a:gd name="T58" fmla="*/ 202 w 260"/>
              <a:gd name="T59" fmla="*/ 58 h 227"/>
              <a:gd name="T60" fmla="*/ 207 w 260"/>
              <a:gd name="T61" fmla="*/ 49 h 227"/>
              <a:gd name="T62" fmla="*/ 205 w 260"/>
              <a:gd name="T63" fmla="*/ 43 h 227"/>
              <a:gd name="T64" fmla="*/ 190 w 260"/>
              <a:gd name="T65" fmla="*/ 8 h 227"/>
              <a:gd name="T66" fmla="*/ 190 w 260"/>
              <a:gd name="T67" fmla="*/ 8 h 227"/>
              <a:gd name="T68" fmla="*/ 180 w 260"/>
              <a:gd name="T69" fmla="*/ 15 h 227"/>
              <a:gd name="T70" fmla="*/ 164 w 260"/>
              <a:gd name="T71" fmla="*/ 13 h 227"/>
              <a:gd name="T72" fmla="*/ 149 w 260"/>
              <a:gd name="T73" fmla="*/ 7 h 227"/>
              <a:gd name="T74" fmla="*/ 144 w 260"/>
              <a:gd name="T75" fmla="*/ 15 h 227"/>
              <a:gd name="T76" fmla="*/ 138 w 260"/>
              <a:gd name="T77" fmla="*/ 3 h 227"/>
              <a:gd name="T78" fmla="*/ 123 w 260"/>
              <a:gd name="T79" fmla="*/ 1 h 227"/>
              <a:gd name="T80" fmla="*/ 106 w 260"/>
              <a:gd name="T81" fmla="*/ 2 h 227"/>
              <a:gd name="T82" fmla="*/ 98 w 260"/>
              <a:gd name="T83" fmla="*/ 9 h 227"/>
              <a:gd name="T84" fmla="*/ 83 w 260"/>
              <a:gd name="T85" fmla="*/ 16 h 227"/>
              <a:gd name="T86" fmla="*/ 74 w 260"/>
              <a:gd name="T87" fmla="*/ 13 h 227"/>
              <a:gd name="T88" fmla="*/ 74 w 260"/>
              <a:gd name="T89" fmla="*/ 13 h 2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60" h="227">
                <a:moveTo>
                  <a:pt x="74" y="13"/>
                </a:moveTo>
                <a:lnTo>
                  <a:pt x="53" y="6"/>
                </a:lnTo>
                <a:lnTo>
                  <a:pt x="34" y="0"/>
                </a:lnTo>
                <a:lnTo>
                  <a:pt x="7" y="1"/>
                </a:lnTo>
                <a:lnTo>
                  <a:pt x="0" y="12"/>
                </a:lnTo>
                <a:lnTo>
                  <a:pt x="4" y="21"/>
                </a:lnTo>
                <a:lnTo>
                  <a:pt x="0" y="36"/>
                </a:lnTo>
                <a:lnTo>
                  <a:pt x="8" y="55"/>
                </a:lnTo>
                <a:lnTo>
                  <a:pt x="12" y="140"/>
                </a:lnTo>
                <a:lnTo>
                  <a:pt x="16" y="227"/>
                </a:lnTo>
                <a:lnTo>
                  <a:pt x="98" y="227"/>
                </a:lnTo>
                <a:lnTo>
                  <a:pt x="178" y="227"/>
                </a:lnTo>
                <a:lnTo>
                  <a:pt x="260" y="227"/>
                </a:lnTo>
                <a:lnTo>
                  <a:pt x="256" y="223"/>
                </a:lnTo>
                <a:lnTo>
                  <a:pt x="231" y="201"/>
                </a:lnTo>
                <a:lnTo>
                  <a:pt x="229" y="185"/>
                </a:lnTo>
                <a:lnTo>
                  <a:pt x="233" y="182"/>
                </a:lnTo>
                <a:lnTo>
                  <a:pt x="213" y="156"/>
                </a:lnTo>
                <a:lnTo>
                  <a:pt x="205" y="142"/>
                </a:lnTo>
                <a:lnTo>
                  <a:pt x="197" y="128"/>
                </a:lnTo>
                <a:lnTo>
                  <a:pt x="179" y="92"/>
                </a:lnTo>
                <a:lnTo>
                  <a:pt x="164" y="68"/>
                </a:lnTo>
                <a:lnTo>
                  <a:pt x="154" y="43"/>
                </a:lnTo>
                <a:lnTo>
                  <a:pt x="156" y="41"/>
                </a:lnTo>
                <a:lnTo>
                  <a:pt x="173" y="74"/>
                </a:lnTo>
                <a:lnTo>
                  <a:pt x="183" y="86"/>
                </a:lnTo>
                <a:lnTo>
                  <a:pt x="191" y="93"/>
                </a:lnTo>
                <a:lnTo>
                  <a:pt x="195" y="88"/>
                </a:lnTo>
                <a:lnTo>
                  <a:pt x="200" y="76"/>
                </a:lnTo>
                <a:lnTo>
                  <a:pt x="202" y="58"/>
                </a:lnTo>
                <a:lnTo>
                  <a:pt x="207" y="49"/>
                </a:lnTo>
                <a:lnTo>
                  <a:pt x="205" y="43"/>
                </a:lnTo>
                <a:lnTo>
                  <a:pt x="190" y="8"/>
                </a:lnTo>
                <a:lnTo>
                  <a:pt x="190" y="8"/>
                </a:lnTo>
                <a:lnTo>
                  <a:pt x="180" y="15"/>
                </a:lnTo>
                <a:lnTo>
                  <a:pt x="164" y="13"/>
                </a:lnTo>
                <a:lnTo>
                  <a:pt x="149" y="7"/>
                </a:lnTo>
                <a:lnTo>
                  <a:pt x="144" y="15"/>
                </a:lnTo>
                <a:lnTo>
                  <a:pt x="138" y="3"/>
                </a:lnTo>
                <a:lnTo>
                  <a:pt x="123" y="1"/>
                </a:lnTo>
                <a:lnTo>
                  <a:pt x="106" y="2"/>
                </a:lnTo>
                <a:lnTo>
                  <a:pt x="98" y="9"/>
                </a:lnTo>
                <a:lnTo>
                  <a:pt x="83" y="16"/>
                </a:lnTo>
                <a:lnTo>
                  <a:pt x="74" y="13"/>
                </a:lnTo>
                <a:lnTo>
                  <a:pt x="74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1" name="Eritrea" descr="{&quot;Key&quot;:&quot;eritrea&quot;,&quot;Name&quot;:&quot;Eritre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7010000}"/>
              </a:ext>
            </a:extLst>
          </xdr:cNvPr>
          <xdr:cNvSpPr>
            <a:spLocks/>
          </xdr:cNvSpPr>
        </xdr:nvSpPr>
        <xdr:spPr bwMode="auto">
          <a:xfrm>
            <a:off x="8760930" y="3173647"/>
            <a:ext cx="132683" cy="144977"/>
          </a:xfrm>
          <a:custGeom>
            <a:avLst/>
            <a:gdLst>
              <a:gd name="T0" fmla="*/ 71 w 142"/>
              <a:gd name="T1" fmla="*/ 60 h 131"/>
              <a:gd name="T2" fmla="*/ 60 w 142"/>
              <a:gd name="T3" fmla="*/ 49 h 131"/>
              <a:gd name="T4" fmla="*/ 52 w 142"/>
              <a:gd name="T5" fmla="*/ 27 h 131"/>
              <a:gd name="T6" fmla="*/ 39 w 142"/>
              <a:gd name="T7" fmla="*/ 0 h 131"/>
              <a:gd name="T8" fmla="*/ 29 w 142"/>
              <a:gd name="T9" fmla="*/ 13 h 131"/>
              <a:gd name="T10" fmla="*/ 14 w 142"/>
              <a:gd name="T11" fmla="*/ 16 h 131"/>
              <a:gd name="T12" fmla="*/ 8 w 142"/>
              <a:gd name="T13" fmla="*/ 24 h 131"/>
              <a:gd name="T14" fmla="*/ 6 w 142"/>
              <a:gd name="T15" fmla="*/ 40 h 131"/>
              <a:gd name="T16" fmla="*/ 0 w 142"/>
              <a:gd name="T17" fmla="*/ 75 h 131"/>
              <a:gd name="T18" fmla="*/ 2 w 142"/>
              <a:gd name="T19" fmla="*/ 85 h 131"/>
              <a:gd name="T20" fmla="*/ 26 w 142"/>
              <a:gd name="T21" fmla="*/ 89 h 131"/>
              <a:gd name="T22" fmla="*/ 32 w 142"/>
              <a:gd name="T23" fmla="*/ 72 h 131"/>
              <a:gd name="T24" fmla="*/ 45 w 142"/>
              <a:gd name="T25" fmla="*/ 83 h 131"/>
              <a:gd name="T26" fmla="*/ 57 w 142"/>
              <a:gd name="T27" fmla="*/ 77 h 131"/>
              <a:gd name="T28" fmla="*/ 62 w 142"/>
              <a:gd name="T29" fmla="*/ 82 h 131"/>
              <a:gd name="T30" fmla="*/ 76 w 142"/>
              <a:gd name="T31" fmla="*/ 82 h 131"/>
              <a:gd name="T32" fmla="*/ 95 w 142"/>
              <a:gd name="T33" fmla="*/ 91 h 131"/>
              <a:gd name="T34" fmla="*/ 101 w 142"/>
              <a:gd name="T35" fmla="*/ 100 h 131"/>
              <a:gd name="T36" fmla="*/ 110 w 142"/>
              <a:gd name="T37" fmla="*/ 107 h 131"/>
              <a:gd name="T38" fmla="*/ 119 w 142"/>
              <a:gd name="T39" fmla="*/ 121 h 131"/>
              <a:gd name="T40" fmla="*/ 127 w 142"/>
              <a:gd name="T41" fmla="*/ 129 h 131"/>
              <a:gd name="T42" fmla="*/ 136 w 142"/>
              <a:gd name="T43" fmla="*/ 131 h 131"/>
              <a:gd name="T44" fmla="*/ 142 w 142"/>
              <a:gd name="T45" fmla="*/ 126 h 131"/>
              <a:gd name="T46" fmla="*/ 131 w 142"/>
              <a:gd name="T47" fmla="*/ 118 h 131"/>
              <a:gd name="T48" fmla="*/ 125 w 142"/>
              <a:gd name="T49" fmla="*/ 110 h 131"/>
              <a:gd name="T50" fmla="*/ 113 w 142"/>
              <a:gd name="T51" fmla="*/ 96 h 131"/>
              <a:gd name="T52" fmla="*/ 101 w 142"/>
              <a:gd name="T53" fmla="*/ 83 h 131"/>
              <a:gd name="T54" fmla="*/ 71 w 142"/>
              <a:gd name="T55" fmla="*/ 60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142" h="131">
                <a:moveTo>
                  <a:pt x="71" y="60"/>
                </a:moveTo>
                <a:lnTo>
                  <a:pt x="60" y="49"/>
                </a:lnTo>
                <a:lnTo>
                  <a:pt x="52" y="27"/>
                </a:lnTo>
                <a:lnTo>
                  <a:pt x="39" y="0"/>
                </a:lnTo>
                <a:lnTo>
                  <a:pt x="29" y="13"/>
                </a:lnTo>
                <a:lnTo>
                  <a:pt x="14" y="16"/>
                </a:lnTo>
                <a:lnTo>
                  <a:pt x="8" y="24"/>
                </a:lnTo>
                <a:lnTo>
                  <a:pt x="6" y="40"/>
                </a:lnTo>
                <a:lnTo>
                  <a:pt x="0" y="75"/>
                </a:lnTo>
                <a:lnTo>
                  <a:pt x="2" y="85"/>
                </a:lnTo>
                <a:lnTo>
                  <a:pt x="26" y="89"/>
                </a:lnTo>
                <a:lnTo>
                  <a:pt x="32" y="72"/>
                </a:lnTo>
                <a:lnTo>
                  <a:pt x="45" y="83"/>
                </a:lnTo>
                <a:lnTo>
                  <a:pt x="57" y="77"/>
                </a:lnTo>
                <a:lnTo>
                  <a:pt x="62" y="82"/>
                </a:lnTo>
                <a:lnTo>
                  <a:pt x="76" y="82"/>
                </a:lnTo>
                <a:lnTo>
                  <a:pt x="95" y="91"/>
                </a:lnTo>
                <a:lnTo>
                  <a:pt x="101" y="100"/>
                </a:lnTo>
                <a:lnTo>
                  <a:pt x="110" y="107"/>
                </a:lnTo>
                <a:lnTo>
                  <a:pt x="119" y="121"/>
                </a:lnTo>
                <a:lnTo>
                  <a:pt x="127" y="129"/>
                </a:lnTo>
                <a:lnTo>
                  <a:pt x="136" y="131"/>
                </a:lnTo>
                <a:lnTo>
                  <a:pt x="142" y="126"/>
                </a:lnTo>
                <a:lnTo>
                  <a:pt x="131" y="118"/>
                </a:lnTo>
                <a:lnTo>
                  <a:pt x="125" y="110"/>
                </a:lnTo>
                <a:lnTo>
                  <a:pt x="113" y="96"/>
                </a:lnTo>
                <a:lnTo>
                  <a:pt x="101" y="83"/>
                </a:lnTo>
                <a:lnTo>
                  <a:pt x="71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2" name="Estonia" descr="{&quot;Key&quot;:&quot;estonia&quot;,&quot;Name&quot;:&quot;Estonia&quot;,&quot;Value&quot;:178.0,&quot;Formula&quot;:&quot;178&quot;,&quot;Text&quot;:&quot;17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8010000}"/>
              </a:ext>
            </a:extLst>
          </xdr:cNvPr>
          <xdr:cNvSpPr>
            <a:spLocks/>
          </xdr:cNvSpPr>
        </xdr:nvSpPr>
        <xdr:spPr bwMode="auto">
          <a:xfrm>
            <a:off x="8421308" y="2098558"/>
            <a:ext cx="75685" cy="51190"/>
          </a:xfrm>
          <a:custGeom>
            <a:avLst/>
            <a:gdLst>
              <a:gd name="T0" fmla="*/ 42 w 81"/>
              <a:gd name="T1" fmla="*/ 0 h 46"/>
              <a:gd name="T2" fmla="*/ 21 w 81"/>
              <a:gd name="T3" fmla="*/ 3 h 46"/>
              <a:gd name="T4" fmla="*/ 0 w 81"/>
              <a:gd name="T5" fmla="*/ 9 h 46"/>
              <a:gd name="T6" fmla="*/ 4 w 81"/>
              <a:gd name="T7" fmla="*/ 22 h 46"/>
              <a:gd name="T8" fmla="*/ 16 w 81"/>
              <a:gd name="T9" fmla="*/ 30 h 46"/>
              <a:gd name="T10" fmla="*/ 22 w 81"/>
              <a:gd name="T11" fmla="*/ 27 h 46"/>
              <a:gd name="T12" fmla="*/ 22 w 81"/>
              <a:gd name="T13" fmla="*/ 40 h 46"/>
              <a:gd name="T14" fmla="*/ 36 w 81"/>
              <a:gd name="T15" fmla="*/ 36 h 46"/>
              <a:gd name="T16" fmla="*/ 44 w 81"/>
              <a:gd name="T17" fmla="*/ 39 h 46"/>
              <a:gd name="T18" fmla="*/ 60 w 81"/>
              <a:gd name="T19" fmla="*/ 46 h 46"/>
              <a:gd name="T20" fmla="*/ 74 w 81"/>
              <a:gd name="T21" fmla="*/ 46 h 46"/>
              <a:gd name="T22" fmla="*/ 81 w 81"/>
              <a:gd name="T23" fmla="*/ 40 h 46"/>
              <a:gd name="T24" fmla="*/ 71 w 81"/>
              <a:gd name="T25" fmla="*/ 19 h 46"/>
              <a:gd name="T26" fmla="*/ 81 w 81"/>
              <a:gd name="T27" fmla="*/ 6 h 46"/>
              <a:gd name="T28" fmla="*/ 78 w 81"/>
              <a:gd name="T29" fmla="*/ 3 h 46"/>
              <a:gd name="T30" fmla="*/ 78 w 81"/>
              <a:gd name="T31" fmla="*/ 3 h 46"/>
              <a:gd name="T32" fmla="*/ 60 w 81"/>
              <a:gd name="T33" fmla="*/ 3 h 46"/>
              <a:gd name="T34" fmla="*/ 42 w 81"/>
              <a:gd name="T35" fmla="*/ 0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81" h="46">
                <a:moveTo>
                  <a:pt x="42" y="0"/>
                </a:moveTo>
                <a:lnTo>
                  <a:pt x="21" y="3"/>
                </a:lnTo>
                <a:lnTo>
                  <a:pt x="0" y="9"/>
                </a:lnTo>
                <a:lnTo>
                  <a:pt x="4" y="22"/>
                </a:lnTo>
                <a:lnTo>
                  <a:pt x="16" y="30"/>
                </a:lnTo>
                <a:lnTo>
                  <a:pt x="22" y="27"/>
                </a:lnTo>
                <a:lnTo>
                  <a:pt x="22" y="40"/>
                </a:lnTo>
                <a:lnTo>
                  <a:pt x="36" y="36"/>
                </a:lnTo>
                <a:lnTo>
                  <a:pt x="44" y="39"/>
                </a:lnTo>
                <a:lnTo>
                  <a:pt x="60" y="46"/>
                </a:lnTo>
                <a:lnTo>
                  <a:pt x="74" y="46"/>
                </a:lnTo>
                <a:lnTo>
                  <a:pt x="81" y="40"/>
                </a:lnTo>
                <a:lnTo>
                  <a:pt x="71" y="19"/>
                </a:lnTo>
                <a:lnTo>
                  <a:pt x="81" y="6"/>
                </a:lnTo>
                <a:lnTo>
                  <a:pt x="78" y="3"/>
                </a:lnTo>
                <a:lnTo>
                  <a:pt x="78" y="3"/>
                </a:lnTo>
                <a:lnTo>
                  <a:pt x="60" y="3"/>
                </a:lnTo>
                <a:lnTo>
                  <a:pt x="4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3" name="Ethipia" descr="{&quot;Key&quot;:&quot;ethipia&quot;,&quot;Name&quot;:&quot;Ethipia&quot;,&quot;Value&quot;:194.0,&quot;Formula&quot;:&quot;194&quot;,&quot;Text&quot;:&quot;19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9010000}"/>
              </a:ext>
            </a:extLst>
          </xdr:cNvPr>
          <xdr:cNvSpPr>
            <a:spLocks/>
          </xdr:cNvSpPr>
        </xdr:nvSpPr>
        <xdr:spPr bwMode="auto">
          <a:xfrm>
            <a:off x="8699261" y="3253090"/>
            <a:ext cx="289660" cy="303194"/>
          </a:xfrm>
          <a:custGeom>
            <a:avLst/>
            <a:gdLst>
              <a:gd name="T0" fmla="*/ 98 w 310"/>
              <a:gd name="T1" fmla="*/ 0 h 274"/>
              <a:gd name="T2" fmla="*/ 92 w 310"/>
              <a:gd name="T3" fmla="*/ 17 h 274"/>
              <a:gd name="T4" fmla="*/ 68 w 310"/>
              <a:gd name="T5" fmla="*/ 13 h 274"/>
              <a:gd name="T6" fmla="*/ 66 w 310"/>
              <a:gd name="T7" fmla="*/ 33 h 274"/>
              <a:gd name="T8" fmla="*/ 57 w 310"/>
              <a:gd name="T9" fmla="*/ 56 h 274"/>
              <a:gd name="T10" fmla="*/ 45 w 310"/>
              <a:gd name="T11" fmla="*/ 68 h 274"/>
              <a:gd name="T12" fmla="*/ 37 w 310"/>
              <a:gd name="T13" fmla="*/ 85 h 274"/>
              <a:gd name="T14" fmla="*/ 35 w 310"/>
              <a:gd name="T15" fmla="*/ 96 h 274"/>
              <a:gd name="T16" fmla="*/ 26 w 310"/>
              <a:gd name="T17" fmla="*/ 102 h 274"/>
              <a:gd name="T18" fmla="*/ 20 w 310"/>
              <a:gd name="T19" fmla="*/ 127 h 274"/>
              <a:gd name="T20" fmla="*/ 20 w 310"/>
              <a:gd name="T21" fmla="*/ 130 h 274"/>
              <a:gd name="T22" fmla="*/ 21 w 310"/>
              <a:gd name="T23" fmla="*/ 149 h 274"/>
              <a:gd name="T24" fmla="*/ 18 w 310"/>
              <a:gd name="T25" fmla="*/ 156 h 274"/>
              <a:gd name="T26" fmla="*/ 7 w 310"/>
              <a:gd name="T27" fmla="*/ 156 h 274"/>
              <a:gd name="T28" fmla="*/ 0 w 310"/>
              <a:gd name="T29" fmla="*/ 169 h 274"/>
              <a:gd name="T30" fmla="*/ 13 w 310"/>
              <a:gd name="T31" fmla="*/ 171 h 274"/>
              <a:gd name="T32" fmla="*/ 24 w 310"/>
              <a:gd name="T33" fmla="*/ 184 h 274"/>
              <a:gd name="T34" fmla="*/ 27 w 310"/>
              <a:gd name="T35" fmla="*/ 193 h 274"/>
              <a:gd name="T36" fmla="*/ 37 w 310"/>
              <a:gd name="T37" fmla="*/ 198 h 274"/>
              <a:gd name="T38" fmla="*/ 50 w 310"/>
              <a:gd name="T39" fmla="*/ 224 h 274"/>
              <a:gd name="T40" fmla="*/ 61 w 310"/>
              <a:gd name="T41" fmla="*/ 228 h 274"/>
              <a:gd name="T42" fmla="*/ 61 w 310"/>
              <a:gd name="T43" fmla="*/ 241 h 274"/>
              <a:gd name="T44" fmla="*/ 69 w 310"/>
              <a:gd name="T45" fmla="*/ 250 h 274"/>
              <a:gd name="T46" fmla="*/ 83 w 310"/>
              <a:gd name="T47" fmla="*/ 250 h 274"/>
              <a:gd name="T48" fmla="*/ 110 w 310"/>
              <a:gd name="T49" fmla="*/ 269 h 274"/>
              <a:gd name="T50" fmla="*/ 116 w 310"/>
              <a:gd name="T51" fmla="*/ 269 h 274"/>
              <a:gd name="T52" fmla="*/ 122 w 310"/>
              <a:gd name="T53" fmla="*/ 269 h 274"/>
              <a:gd name="T54" fmla="*/ 126 w 310"/>
              <a:gd name="T55" fmla="*/ 272 h 274"/>
              <a:gd name="T56" fmla="*/ 140 w 310"/>
              <a:gd name="T57" fmla="*/ 274 h 274"/>
              <a:gd name="T58" fmla="*/ 146 w 310"/>
              <a:gd name="T59" fmla="*/ 264 h 274"/>
              <a:gd name="T60" fmla="*/ 165 w 310"/>
              <a:gd name="T61" fmla="*/ 254 h 274"/>
              <a:gd name="T62" fmla="*/ 174 w 310"/>
              <a:gd name="T63" fmla="*/ 262 h 274"/>
              <a:gd name="T64" fmla="*/ 188 w 310"/>
              <a:gd name="T65" fmla="*/ 262 h 274"/>
              <a:gd name="T66" fmla="*/ 194 w 310"/>
              <a:gd name="T67" fmla="*/ 254 h 274"/>
              <a:gd name="T68" fmla="*/ 207 w 310"/>
              <a:gd name="T69" fmla="*/ 254 h 274"/>
              <a:gd name="T70" fmla="*/ 225 w 310"/>
              <a:gd name="T71" fmla="*/ 237 h 274"/>
              <a:gd name="T72" fmla="*/ 253 w 310"/>
              <a:gd name="T73" fmla="*/ 236 h 274"/>
              <a:gd name="T74" fmla="*/ 310 w 310"/>
              <a:gd name="T75" fmla="*/ 165 h 274"/>
              <a:gd name="T76" fmla="*/ 293 w 310"/>
              <a:gd name="T77" fmla="*/ 165 h 274"/>
              <a:gd name="T78" fmla="*/ 224 w 310"/>
              <a:gd name="T79" fmla="*/ 137 h 274"/>
              <a:gd name="T80" fmla="*/ 215 w 310"/>
              <a:gd name="T81" fmla="*/ 128 h 274"/>
              <a:gd name="T82" fmla="*/ 208 w 310"/>
              <a:gd name="T83" fmla="*/ 117 h 274"/>
              <a:gd name="T84" fmla="*/ 199 w 310"/>
              <a:gd name="T85" fmla="*/ 104 h 274"/>
              <a:gd name="T86" fmla="*/ 203 w 310"/>
              <a:gd name="T87" fmla="*/ 95 h 274"/>
              <a:gd name="T88" fmla="*/ 198 w 310"/>
              <a:gd name="T89" fmla="*/ 91 h 274"/>
              <a:gd name="T90" fmla="*/ 194 w 310"/>
              <a:gd name="T91" fmla="*/ 93 h 274"/>
              <a:gd name="T92" fmla="*/ 182 w 310"/>
              <a:gd name="T93" fmla="*/ 93 h 274"/>
              <a:gd name="T94" fmla="*/ 182 w 310"/>
              <a:gd name="T95" fmla="*/ 85 h 274"/>
              <a:gd name="T96" fmla="*/ 180 w 310"/>
              <a:gd name="T97" fmla="*/ 79 h 274"/>
              <a:gd name="T98" fmla="*/ 186 w 310"/>
              <a:gd name="T99" fmla="*/ 68 h 274"/>
              <a:gd name="T100" fmla="*/ 193 w 310"/>
              <a:gd name="T101" fmla="*/ 57 h 274"/>
              <a:gd name="T102" fmla="*/ 185 w 310"/>
              <a:gd name="T103" fmla="*/ 49 h 274"/>
              <a:gd name="T104" fmla="*/ 176 w 310"/>
              <a:gd name="T105" fmla="*/ 35 h 274"/>
              <a:gd name="T106" fmla="*/ 167 w 310"/>
              <a:gd name="T107" fmla="*/ 28 h 274"/>
              <a:gd name="T108" fmla="*/ 161 w 310"/>
              <a:gd name="T109" fmla="*/ 19 h 274"/>
              <a:gd name="T110" fmla="*/ 142 w 310"/>
              <a:gd name="T111" fmla="*/ 10 h 274"/>
              <a:gd name="T112" fmla="*/ 128 w 310"/>
              <a:gd name="T113" fmla="*/ 10 h 274"/>
              <a:gd name="T114" fmla="*/ 123 w 310"/>
              <a:gd name="T115" fmla="*/ 5 h 274"/>
              <a:gd name="T116" fmla="*/ 111 w 310"/>
              <a:gd name="T117" fmla="*/ 11 h 274"/>
              <a:gd name="T118" fmla="*/ 98 w 310"/>
              <a:gd name="T119" fmla="*/ 0 h 274"/>
              <a:gd name="T120" fmla="*/ 98 w 310"/>
              <a:gd name="T121" fmla="*/ 0 h 27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310" h="274">
                <a:moveTo>
                  <a:pt x="98" y="0"/>
                </a:moveTo>
                <a:lnTo>
                  <a:pt x="92" y="17"/>
                </a:lnTo>
                <a:lnTo>
                  <a:pt x="68" y="13"/>
                </a:lnTo>
                <a:lnTo>
                  <a:pt x="66" y="33"/>
                </a:lnTo>
                <a:lnTo>
                  <a:pt x="57" y="56"/>
                </a:lnTo>
                <a:lnTo>
                  <a:pt x="45" y="68"/>
                </a:lnTo>
                <a:lnTo>
                  <a:pt x="37" y="85"/>
                </a:lnTo>
                <a:lnTo>
                  <a:pt x="35" y="96"/>
                </a:lnTo>
                <a:lnTo>
                  <a:pt x="26" y="102"/>
                </a:lnTo>
                <a:lnTo>
                  <a:pt x="20" y="127"/>
                </a:lnTo>
                <a:lnTo>
                  <a:pt x="20" y="130"/>
                </a:lnTo>
                <a:lnTo>
                  <a:pt x="21" y="149"/>
                </a:lnTo>
                <a:lnTo>
                  <a:pt x="18" y="156"/>
                </a:lnTo>
                <a:lnTo>
                  <a:pt x="7" y="156"/>
                </a:lnTo>
                <a:lnTo>
                  <a:pt x="0" y="169"/>
                </a:lnTo>
                <a:lnTo>
                  <a:pt x="13" y="171"/>
                </a:lnTo>
                <a:lnTo>
                  <a:pt x="24" y="184"/>
                </a:lnTo>
                <a:lnTo>
                  <a:pt x="27" y="193"/>
                </a:lnTo>
                <a:lnTo>
                  <a:pt x="37" y="198"/>
                </a:lnTo>
                <a:lnTo>
                  <a:pt x="50" y="224"/>
                </a:lnTo>
                <a:lnTo>
                  <a:pt x="61" y="228"/>
                </a:lnTo>
                <a:lnTo>
                  <a:pt x="61" y="241"/>
                </a:lnTo>
                <a:lnTo>
                  <a:pt x="69" y="250"/>
                </a:lnTo>
                <a:lnTo>
                  <a:pt x="83" y="250"/>
                </a:lnTo>
                <a:lnTo>
                  <a:pt x="110" y="269"/>
                </a:lnTo>
                <a:lnTo>
                  <a:pt x="116" y="269"/>
                </a:lnTo>
                <a:lnTo>
                  <a:pt x="122" y="269"/>
                </a:lnTo>
                <a:lnTo>
                  <a:pt x="126" y="272"/>
                </a:lnTo>
                <a:lnTo>
                  <a:pt x="140" y="274"/>
                </a:lnTo>
                <a:lnTo>
                  <a:pt x="146" y="264"/>
                </a:lnTo>
                <a:lnTo>
                  <a:pt x="165" y="254"/>
                </a:lnTo>
                <a:lnTo>
                  <a:pt x="174" y="262"/>
                </a:lnTo>
                <a:lnTo>
                  <a:pt x="188" y="262"/>
                </a:lnTo>
                <a:lnTo>
                  <a:pt x="194" y="254"/>
                </a:lnTo>
                <a:lnTo>
                  <a:pt x="207" y="254"/>
                </a:lnTo>
                <a:lnTo>
                  <a:pt x="225" y="237"/>
                </a:lnTo>
                <a:lnTo>
                  <a:pt x="253" y="236"/>
                </a:lnTo>
                <a:lnTo>
                  <a:pt x="310" y="165"/>
                </a:lnTo>
                <a:lnTo>
                  <a:pt x="293" y="165"/>
                </a:lnTo>
                <a:lnTo>
                  <a:pt x="224" y="137"/>
                </a:lnTo>
                <a:lnTo>
                  <a:pt x="215" y="128"/>
                </a:lnTo>
                <a:lnTo>
                  <a:pt x="208" y="117"/>
                </a:lnTo>
                <a:lnTo>
                  <a:pt x="199" y="104"/>
                </a:lnTo>
                <a:lnTo>
                  <a:pt x="203" y="95"/>
                </a:lnTo>
                <a:lnTo>
                  <a:pt x="198" y="91"/>
                </a:lnTo>
                <a:lnTo>
                  <a:pt x="194" y="93"/>
                </a:lnTo>
                <a:lnTo>
                  <a:pt x="182" y="93"/>
                </a:lnTo>
                <a:lnTo>
                  <a:pt x="182" y="85"/>
                </a:lnTo>
                <a:lnTo>
                  <a:pt x="180" y="79"/>
                </a:lnTo>
                <a:lnTo>
                  <a:pt x="186" y="68"/>
                </a:lnTo>
                <a:lnTo>
                  <a:pt x="193" y="57"/>
                </a:lnTo>
                <a:lnTo>
                  <a:pt x="185" y="49"/>
                </a:lnTo>
                <a:lnTo>
                  <a:pt x="176" y="35"/>
                </a:lnTo>
                <a:lnTo>
                  <a:pt x="167" y="28"/>
                </a:lnTo>
                <a:lnTo>
                  <a:pt x="161" y="19"/>
                </a:lnTo>
                <a:lnTo>
                  <a:pt x="142" y="10"/>
                </a:lnTo>
                <a:lnTo>
                  <a:pt x="128" y="10"/>
                </a:lnTo>
                <a:lnTo>
                  <a:pt x="123" y="5"/>
                </a:lnTo>
                <a:lnTo>
                  <a:pt x="111" y="11"/>
                </a:lnTo>
                <a:lnTo>
                  <a:pt x="98" y="0"/>
                </a:lnTo>
                <a:lnTo>
                  <a:pt x="9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4" name="Finland" descr="{&quot;Key&quot;:&quot;finland&quot;,&quot;Name&quot;:&quot;Finland&quot;,&quot;Value&quot;:150.0,&quot;Formula&quot;:&quot;150&quot;,&quot;Text&quot;:&quot;15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A010000}"/>
              </a:ext>
            </a:extLst>
          </xdr:cNvPr>
          <xdr:cNvSpPr>
            <a:spLocks/>
          </xdr:cNvSpPr>
        </xdr:nvSpPr>
        <xdr:spPr bwMode="auto">
          <a:xfrm>
            <a:off x="8347491" y="1854277"/>
            <a:ext cx="185943" cy="237661"/>
          </a:xfrm>
          <a:custGeom>
            <a:avLst/>
            <a:gdLst>
              <a:gd name="T0" fmla="*/ 121 w 199"/>
              <a:gd name="T1" fmla="*/ 23 h 215"/>
              <a:gd name="T2" fmla="*/ 124 w 199"/>
              <a:gd name="T3" fmla="*/ 8 h 215"/>
              <a:gd name="T4" fmla="*/ 103 w 199"/>
              <a:gd name="T5" fmla="*/ 0 h 215"/>
              <a:gd name="T6" fmla="*/ 81 w 199"/>
              <a:gd name="T7" fmla="*/ 7 h 215"/>
              <a:gd name="T8" fmla="*/ 77 w 199"/>
              <a:gd name="T9" fmla="*/ 22 h 215"/>
              <a:gd name="T10" fmla="*/ 65 w 199"/>
              <a:gd name="T11" fmla="*/ 30 h 215"/>
              <a:gd name="T12" fmla="*/ 47 w 199"/>
              <a:gd name="T13" fmla="*/ 26 h 215"/>
              <a:gd name="T14" fmla="*/ 27 w 199"/>
              <a:gd name="T15" fmla="*/ 27 h 215"/>
              <a:gd name="T16" fmla="*/ 8 w 199"/>
              <a:gd name="T17" fmla="*/ 16 h 215"/>
              <a:gd name="T18" fmla="*/ 0 w 199"/>
              <a:gd name="T19" fmla="*/ 21 h 215"/>
              <a:gd name="T20" fmla="*/ 22 w 199"/>
              <a:gd name="T21" fmla="*/ 31 h 215"/>
              <a:gd name="T22" fmla="*/ 49 w 199"/>
              <a:gd name="T23" fmla="*/ 45 h 215"/>
              <a:gd name="T24" fmla="*/ 55 w 199"/>
              <a:gd name="T25" fmla="*/ 77 h 215"/>
              <a:gd name="T26" fmla="*/ 63 w 199"/>
              <a:gd name="T27" fmla="*/ 84 h 215"/>
              <a:gd name="T28" fmla="*/ 86 w 199"/>
              <a:gd name="T29" fmla="*/ 95 h 215"/>
              <a:gd name="T30" fmla="*/ 90 w 199"/>
              <a:gd name="T31" fmla="*/ 103 h 215"/>
              <a:gd name="T32" fmla="*/ 80 w 199"/>
              <a:gd name="T33" fmla="*/ 108 h 215"/>
              <a:gd name="T34" fmla="*/ 48 w 199"/>
              <a:gd name="T35" fmla="*/ 130 h 215"/>
              <a:gd name="T36" fmla="*/ 36 w 199"/>
              <a:gd name="T37" fmla="*/ 144 h 215"/>
              <a:gd name="T38" fmla="*/ 30 w 199"/>
              <a:gd name="T39" fmla="*/ 156 h 215"/>
              <a:gd name="T40" fmla="*/ 40 w 199"/>
              <a:gd name="T41" fmla="*/ 176 h 215"/>
              <a:gd name="T42" fmla="*/ 40 w 199"/>
              <a:gd name="T43" fmla="*/ 196 h 215"/>
              <a:gd name="T44" fmla="*/ 58 w 199"/>
              <a:gd name="T45" fmla="*/ 204 h 215"/>
              <a:gd name="T46" fmla="*/ 69 w 199"/>
              <a:gd name="T47" fmla="*/ 215 h 215"/>
              <a:gd name="T48" fmla="*/ 95 w 199"/>
              <a:gd name="T49" fmla="*/ 211 h 215"/>
              <a:gd name="T50" fmla="*/ 123 w 199"/>
              <a:gd name="T51" fmla="*/ 203 h 215"/>
              <a:gd name="T52" fmla="*/ 153 w 199"/>
              <a:gd name="T53" fmla="*/ 201 h 215"/>
              <a:gd name="T54" fmla="*/ 153 w 199"/>
              <a:gd name="T55" fmla="*/ 201 h 215"/>
              <a:gd name="T56" fmla="*/ 183 w 199"/>
              <a:gd name="T57" fmla="*/ 174 h 215"/>
              <a:gd name="T58" fmla="*/ 195 w 199"/>
              <a:gd name="T59" fmla="*/ 161 h 215"/>
              <a:gd name="T60" fmla="*/ 199 w 199"/>
              <a:gd name="T61" fmla="*/ 151 h 215"/>
              <a:gd name="T62" fmla="*/ 172 w 199"/>
              <a:gd name="T63" fmla="*/ 136 h 215"/>
              <a:gd name="T64" fmla="*/ 175 w 199"/>
              <a:gd name="T65" fmla="*/ 122 h 215"/>
              <a:gd name="T66" fmla="*/ 157 w 199"/>
              <a:gd name="T67" fmla="*/ 107 h 215"/>
              <a:gd name="T68" fmla="*/ 163 w 199"/>
              <a:gd name="T69" fmla="*/ 89 h 215"/>
              <a:gd name="T70" fmla="*/ 139 w 199"/>
              <a:gd name="T71" fmla="*/ 66 h 215"/>
              <a:gd name="T72" fmla="*/ 149 w 199"/>
              <a:gd name="T73" fmla="*/ 50 h 215"/>
              <a:gd name="T74" fmla="*/ 122 w 199"/>
              <a:gd name="T75" fmla="*/ 36 h 215"/>
              <a:gd name="T76" fmla="*/ 121 w 199"/>
              <a:gd name="T77" fmla="*/ 23 h 215"/>
              <a:gd name="T78" fmla="*/ 121 w 199"/>
              <a:gd name="T79" fmla="*/ 23 h 2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99" h="215">
                <a:moveTo>
                  <a:pt x="121" y="23"/>
                </a:moveTo>
                <a:lnTo>
                  <a:pt x="124" y="8"/>
                </a:lnTo>
                <a:lnTo>
                  <a:pt x="103" y="0"/>
                </a:lnTo>
                <a:lnTo>
                  <a:pt x="81" y="7"/>
                </a:lnTo>
                <a:lnTo>
                  <a:pt x="77" y="22"/>
                </a:lnTo>
                <a:lnTo>
                  <a:pt x="65" y="30"/>
                </a:lnTo>
                <a:lnTo>
                  <a:pt x="47" y="26"/>
                </a:lnTo>
                <a:lnTo>
                  <a:pt x="27" y="27"/>
                </a:lnTo>
                <a:lnTo>
                  <a:pt x="8" y="16"/>
                </a:lnTo>
                <a:lnTo>
                  <a:pt x="0" y="21"/>
                </a:lnTo>
                <a:lnTo>
                  <a:pt x="22" y="31"/>
                </a:lnTo>
                <a:lnTo>
                  <a:pt x="49" y="45"/>
                </a:lnTo>
                <a:lnTo>
                  <a:pt x="55" y="77"/>
                </a:lnTo>
                <a:lnTo>
                  <a:pt x="63" y="84"/>
                </a:lnTo>
                <a:lnTo>
                  <a:pt x="86" y="95"/>
                </a:lnTo>
                <a:lnTo>
                  <a:pt x="90" y="103"/>
                </a:lnTo>
                <a:lnTo>
                  <a:pt x="80" y="108"/>
                </a:lnTo>
                <a:lnTo>
                  <a:pt x="48" y="130"/>
                </a:lnTo>
                <a:lnTo>
                  <a:pt x="36" y="144"/>
                </a:lnTo>
                <a:lnTo>
                  <a:pt x="30" y="156"/>
                </a:lnTo>
                <a:lnTo>
                  <a:pt x="40" y="176"/>
                </a:lnTo>
                <a:lnTo>
                  <a:pt x="40" y="196"/>
                </a:lnTo>
                <a:lnTo>
                  <a:pt x="58" y="204"/>
                </a:lnTo>
                <a:lnTo>
                  <a:pt x="69" y="215"/>
                </a:lnTo>
                <a:lnTo>
                  <a:pt x="95" y="211"/>
                </a:lnTo>
                <a:lnTo>
                  <a:pt x="123" y="203"/>
                </a:lnTo>
                <a:lnTo>
                  <a:pt x="153" y="201"/>
                </a:lnTo>
                <a:lnTo>
                  <a:pt x="153" y="201"/>
                </a:lnTo>
                <a:lnTo>
                  <a:pt x="183" y="174"/>
                </a:lnTo>
                <a:lnTo>
                  <a:pt x="195" y="161"/>
                </a:lnTo>
                <a:lnTo>
                  <a:pt x="199" y="151"/>
                </a:lnTo>
                <a:lnTo>
                  <a:pt x="172" y="136"/>
                </a:lnTo>
                <a:lnTo>
                  <a:pt x="175" y="122"/>
                </a:lnTo>
                <a:lnTo>
                  <a:pt x="157" y="107"/>
                </a:lnTo>
                <a:lnTo>
                  <a:pt x="163" y="89"/>
                </a:lnTo>
                <a:lnTo>
                  <a:pt x="139" y="66"/>
                </a:lnTo>
                <a:lnTo>
                  <a:pt x="149" y="50"/>
                </a:lnTo>
                <a:lnTo>
                  <a:pt x="122" y="36"/>
                </a:lnTo>
                <a:lnTo>
                  <a:pt x="121" y="23"/>
                </a:lnTo>
                <a:lnTo>
                  <a:pt x="121" y="23"/>
                </a:lnTo>
                <a:close/>
              </a:path>
            </a:pathLst>
          </a:custGeom>
          <a:solidFill>
            <a:srgbClr val="F7575F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5" name="Fiji" descr="{&quot;Key&quot;:&quot;fiji&quot;,&quot;Name&quot;:&quot;Fiji&quot;,&quot;Value&quot;:124.0,&quot;Formula&quot;:&quot;124&quot;,&quot;Text&quot;:&quot;12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B010000}"/>
              </a:ext>
            </a:extLst>
          </xdr:cNvPr>
          <xdr:cNvSpPr>
            <a:spLocks noEditPoints="1"/>
          </xdr:cNvSpPr>
        </xdr:nvSpPr>
        <xdr:spPr bwMode="auto">
          <a:xfrm>
            <a:off x="11488297" y="4068452"/>
            <a:ext cx="61670" cy="57376"/>
          </a:xfrm>
          <a:custGeom>
            <a:avLst/>
            <a:gdLst>
              <a:gd name="T0" fmla="*/ 66 w 66"/>
              <a:gd name="T1" fmla="*/ 0 h 52"/>
              <a:gd name="T2" fmla="*/ 52 w 66"/>
              <a:gd name="T3" fmla="*/ 8 h 52"/>
              <a:gd name="T4" fmla="*/ 45 w 66"/>
              <a:gd name="T5" fmla="*/ 9 h 52"/>
              <a:gd name="T6" fmla="*/ 33 w 66"/>
              <a:gd name="T7" fmla="*/ 13 h 52"/>
              <a:gd name="T8" fmla="*/ 34 w 66"/>
              <a:gd name="T9" fmla="*/ 23 h 52"/>
              <a:gd name="T10" fmla="*/ 48 w 66"/>
              <a:gd name="T11" fmla="*/ 17 h 52"/>
              <a:gd name="T12" fmla="*/ 63 w 66"/>
              <a:gd name="T13" fmla="*/ 11 h 52"/>
              <a:gd name="T14" fmla="*/ 66 w 66"/>
              <a:gd name="T15" fmla="*/ 0 h 52"/>
              <a:gd name="T16" fmla="*/ 66 w 66"/>
              <a:gd name="T17" fmla="*/ 0 h 52"/>
              <a:gd name="T18" fmla="*/ 25 w 66"/>
              <a:gd name="T19" fmla="*/ 30 h 52"/>
              <a:gd name="T20" fmla="*/ 18 w 66"/>
              <a:gd name="T21" fmla="*/ 34 h 52"/>
              <a:gd name="T22" fmla="*/ 10 w 66"/>
              <a:gd name="T23" fmla="*/ 31 h 52"/>
              <a:gd name="T24" fmla="*/ 0 w 66"/>
              <a:gd name="T25" fmla="*/ 39 h 52"/>
              <a:gd name="T26" fmla="*/ 0 w 66"/>
              <a:gd name="T27" fmla="*/ 50 h 52"/>
              <a:gd name="T28" fmla="*/ 10 w 66"/>
              <a:gd name="T29" fmla="*/ 52 h 52"/>
              <a:gd name="T30" fmla="*/ 24 w 66"/>
              <a:gd name="T31" fmla="*/ 49 h 52"/>
              <a:gd name="T32" fmla="*/ 31 w 66"/>
              <a:gd name="T33" fmla="*/ 37 h 52"/>
              <a:gd name="T34" fmla="*/ 25 w 66"/>
              <a:gd name="T35" fmla="*/ 30 h 52"/>
              <a:gd name="T36" fmla="*/ 25 w 66"/>
              <a:gd name="T37" fmla="*/ 30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66" h="52">
                <a:moveTo>
                  <a:pt x="66" y="0"/>
                </a:moveTo>
                <a:lnTo>
                  <a:pt x="52" y="8"/>
                </a:lnTo>
                <a:lnTo>
                  <a:pt x="45" y="9"/>
                </a:lnTo>
                <a:lnTo>
                  <a:pt x="33" y="13"/>
                </a:lnTo>
                <a:lnTo>
                  <a:pt x="34" y="23"/>
                </a:lnTo>
                <a:lnTo>
                  <a:pt x="48" y="17"/>
                </a:lnTo>
                <a:lnTo>
                  <a:pt x="63" y="11"/>
                </a:lnTo>
                <a:lnTo>
                  <a:pt x="66" y="0"/>
                </a:lnTo>
                <a:lnTo>
                  <a:pt x="66" y="0"/>
                </a:lnTo>
                <a:close/>
                <a:moveTo>
                  <a:pt x="25" y="30"/>
                </a:moveTo>
                <a:lnTo>
                  <a:pt x="18" y="34"/>
                </a:lnTo>
                <a:lnTo>
                  <a:pt x="10" y="31"/>
                </a:lnTo>
                <a:lnTo>
                  <a:pt x="0" y="39"/>
                </a:lnTo>
                <a:lnTo>
                  <a:pt x="0" y="50"/>
                </a:lnTo>
                <a:lnTo>
                  <a:pt x="10" y="52"/>
                </a:lnTo>
                <a:lnTo>
                  <a:pt x="24" y="49"/>
                </a:lnTo>
                <a:lnTo>
                  <a:pt x="31" y="37"/>
                </a:lnTo>
                <a:lnTo>
                  <a:pt x="25" y="30"/>
                </a:lnTo>
                <a:lnTo>
                  <a:pt x="25" y="3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6" name="Gabon" descr="{&quot;Key&quot;:&quot;gabon&quot;,&quot;Name&quot;:&quot;Gabon&quot;,&quot;Value&quot;:19.0,&quot;Formula&quot;:&quot;19&quot;,&quot;Text&quot;:&quot;1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C010000}"/>
              </a:ext>
            </a:extLst>
          </xdr:cNvPr>
          <xdr:cNvSpPr>
            <a:spLocks/>
          </xdr:cNvSpPr>
        </xdr:nvSpPr>
        <xdr:spPr bwMode="auto">
          <a:xfrm>
            <a:off x="8225086" y="3584972"/>
            <a:ext cx="111192" cy="165940"/>
          </a:xfrm>
          <a:custGeom>
            <a:avLst/>
            <a:gdLst>
              <a:gd name="T0" fmla="*/ 91 w 119"/>
              <a:gd name="T1" fmla="*/ 1 h 150"/>
              <a:gd name="T2" fmla="*/ 88 w 119"/>
              <a:gd name="T3" fmla="*/ 0 h 150"/>
              <a:gd name="T4" fmla="*/ 75 w 119"/>
              <a:gd name="T5" fmla="*/ 3 h 150"/>
              <a:gd name="T6" fmla="*/ 63 w 119"/>
              <a:gd name="T7" fmla="*/ 0 h 150"/>
              <a:gd name="T8" fmla="*/ 53 w 119"/>
              <a:gd name="T9" fmla="*/ 1 h 150"/>
              <a:gd name="T10" fmla="*/ 53 w 119"/>
              <a:gd name="T11" fmla="*/ 30 h 150"/>
              <a:gd name="T12" fmla="*/ 23 w 119"/>
              <a:gd name="T13" fmla="*/ 30 h 150"/>
              <a:gd name="T14" fmla="*/ 15 w 119"/>
              <a:gd name="T15" fmla="*/ 31 h 150"/>
              <a:gd name="T16" fmla="*/ 12 w 119"/>
              <a:gd name="T17" fmla="*/ 49 h 150"/>
              <a:gd name="T18" fmla="*/ 6 w 119"/>
              <a:gd name="T19" fmla="*/ 66 h 150"/>
              <a:gd name="T20" fmla="*/ 1 w 119"/>
              <a:gd name="T21" fmla="*/ 73 h 150"/>
              <a:gd name="T22" fmla="*/ 0 w 119"/>
              <a:gd name="T23" fmla="*/ 81 h 150"/>
              <a:gd name="T24" fmla="*/ 13 w 119"/>
              <a:gd name="T25" fmla="*/ 106 h 150"/>
              <a:gd name="T26" fmla="*/ 27 w 119"/>
              <a:gd name="T27" fmla="*/ 125 h 150"/>
              <a:gd name="T28" fmla="*/ 49 w 119"/>
              <a:gd name="T29" fmla="*/ 150 h 150"/>
              <a:gd name="T30" fmla="*/ 65 w 119"/>
              <a:gd name="T31" fmla="*/ 137 h 150"/>
              <a:gd name="T32" fmla="*/ 57 w 119"/>
              <a:gd name="T33" fmla="*/ 121 h 150"/>
              <a:gd name="T34" fmla="*/ 64 w 119"/>
              <a:gd name="T35" fmla="*/ 115 h 150"/>
              <a:gd name="T36" fmla="*/ 79 w 119"/>
              <a:gd name="T37" fmla="*/ 112 h 150"/>
              <a:gd name="T38" fmla="*/ 81 w 119"/>
              <a:gd name="T39" fmla="*/ 101 h 150"/>
              <a:gd name="T40" fmla="*/ 92 w 119"/>
              <a:gd name="T41" fmla="*/ 112 h 150"/>
              <a:gd name="T42" fmla="*/ 110 w 119"/>
              <a:gd name="T43" fmla="*/ 114 h 150"/>
              <a:gd name="T44" fmla="*/ 116 w 119"/>
              <a:gd name="T45" fmla="*/ 103 h 150"/>
              <a:gd name="T46" fmla="*/ 119 w 119"/>
              <a:gd name="T47" fmla="*/ 86 h 150"/>
              <a:gd name="T48" fmla="*/ 117 w 119"/>
              <a:gd name="T49" fmla="*/ 68 h 150"/>
              <a:gd name="T50" fmla="*/ 107 w 119"/>
              <a:gd name="T51" fmla="*/ 54 h 150"/>
              <a:gd name="T52" fmla="*/ 116 w 119"/>
              <a:gd name="T53" fmla="*/ 26 h 150"/>
              <a:gd name="T54" fmla="*/ 111 w 119"/>
              <a:gd name="T55" fmla="*/ 22 h 150"/>
              <a:gd name="T56" fmla="*/ 95 w 119"/>
              <a:gd name="T57" fmla="*/ 24 h 150"/>
              <a:gd name="T58" fmla="*/ 89 w 119"/>
              <a:gd name="T59" fmla="*/ 11 h 150"/>
              <a:gd name="T60" fmla="*/ 91 w 119"/>
              <a:gd name="T61" fmla="*/ 1 h 150"/>
              <a:gd name="T62" fmla="*/ 91 w 119"/>
              <a:gd name="T63" fmla="*/ 1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19" h="150">
                <a:moveTo>
                  <a:pt x="91" y="1"/>
                </a:moveTo>
                <a:lnTo>
                  <a:pt x="88" y="0"/>
                </a:lnTo>
                <a:lnTo>
                  <a:pt x="75" y="3"/>
                </a:lnTo>
                <a:lnTo>
                  <a:pt x="63" y="0"/>
                </a:lnTo>
                <a:lnTo>
                  <a:pt x="53" y="1"/>
                </a:lnTo>
                <a:lnTo>
                  <a:pt x="53" y="30"/>
                </a:lnTo>
                <a:lnTo>
                  <a:pt x="23" y="30"/>
                </a:lnTo>
                <a:lnTo>
                  <a:pt x="15" y="31"/>
                </a:lnTo>
                <a:lnTo>
                  <a:pt x="12" y="49"/>
                </a:lnTo>
                <a:lnTo>
                  <a:pt x="6" y="66"/>
                </a:lnTo>
                <a:lnTo>
                  <a:pt x="1" y="73"/>
                </a:lnTo>
                <a:lnTo>
                  <a:pt x="0" y="81"/>
                </a:lnTo>
                <a:lnTo>
                  <a:pt x="13" y="106"/>
                </a:lnTo>
                <a:lnTo>
                  <a:pt x="27" y="125"/>
                </a:lnTo>
                <a:lnTo>
                  <a:pt x="49" y="150"/>
                </a:lnTo>
                <a:lnTo>
                  <a:pt x="65" y="137"/>
                </a:lnTo>
                <a:lnTo>
                  <a:pt x="57" y="121"/>
                </a:lnTo>
                <a:lnTo>
                  <a:pt x="64" y="115"/>
                </a:lnTo>
                <a:lnTo>
                  <a:pt x="79" y="112"/>
                </a:lnTo>
                <a:lnTo>
                  <a:pt x="81" y="101"/>
                </a:lnTo>
                <a:lnTo>
                  <a:pt x="92" y="112"/>
                </a:lnTo>
                <a:lnTo>
                  <a:pt x="110" y="114"/>
                </a:lnTo>
                <a:lnTo>
                  <a:pt x="116" y="103"/>
                </a:lnTo>
                <a:lnTo>
                  <a:pt x="119" y="86"/>
                </a:lnTo>
                <a:lnTo>
                  <a:pt x="117" y="68"/>
                </a:lnTo>
                <a:lnTo>
                  <a:pt x="107" y="54"/>
                </a:lnTo>
                <a:lnTo>
                  <a:pt x="116" y="26"/>
                </a:lnTo>
                <a:lnTo>
                  <a:pt x="111" y="22"/>
                </a:lnTo>
                <a:lnTo>
                  <a:pt x="95" y="24"/>
                </a:lnTo>
                <a:lnTo>
                  <a:pt x="89" y="11"/>
                </a:lnTo>
                <a:lnTo>
                  <a:pt x="91" y="1"/>
                </a:lnTo>
                <a:lnTo>
                  <a:pt x="91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7" name="United Kingdom" descr="{&quot;Key&quot;:&quot;united kingdom&quot;,&quot;Name&quot;:&quot;United Kingdom&quot;,&quot;Value&quot;:110.0,&quot;Formula&quot;:&quot;110&quot;,&quot;Text&quot;:&quot;11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D010000}"/>
              </a:ext>
            </a:extLst>
          </xdr:cNvPr>
          <xdr:cNvSpPr>
            <a:spLocks noEditPoints="1"/>
          </xdr:cNvSpPr>
        </xdr:nvSpPr>
        <xdr:spPr bwMode="auto">
          <a:xfrm>
            <a:off x="7927511" y="2124304"/>
            <a:ext cx="153679" cy="213453"/>
          </a:xfrm>
          <a:custGeom>
            <a:avLst/>
            <a:gdLst>
              <a:gd name="T0" fmla="*/ 34 w 163"/>
              <a:gd name="T1" fmla="*/ 91 h 195"/>
              <a:gd name="T2" fmla="*/ 15 w 163"/>
              <a:gd name="T3" fmla="*/ 77 h 195"/>
              <a:gd name="T4" fmla="*/ 1 w 163"/>
              <a:gd name="T5" fmla="*/ 78 h 195"/>
              <a:gd name="T6" fmla="*/ 4 w 163"/>
              <a:gd name="T7" fmla="*/ 90 h 195"/>
              <a:gd name="T8" fmla="*/ 0 w 163"/>
              <a:gd name="T9" fmla="*/ 102 h 195"/>
              <a:gd name="T10" fmla="*/ 10 w 163"/>
              <a:gd name="T11" fmla="*/ 102 h 195"/>
              <a:gd name="T12" fmla="*/ 23 w 163"/>
              <a:gd name="T13" fmla="*/ 107 h 195"/>
              <a:gd name="T14" fmla="*/ 34 w 163"/>
              <a:gd name="T15" fmla="*/ 91 h 195"/>
              <a:gd name="T16" fmla="*/ 82 w 163"/>
              <a:gd name="T17" fmla="*/ 0 h 195"/>
              <a:gd name="T18" fmla="*/ 62 w 163"/>
              <a:gd name="T19" fmla="*/ 2 h 195"/>
              <a:gd name="T20" fmla="*/ 48 w 163"/>
              <a:gd name="T21" fmla="*/ 0 h 195"/>
              <a:gd name="T22" fmla="*/ 34 w 163"/>
              <a:gd name="T23" fmla="*/ 18 h 195"/>
              <a:gd name="T24" fmla="*/ 27 w 163"/>
              <a:gd name="T25" fmla="*/ 41 h 195"/>
              <a:gd name="T26" fmla="*/ 35 w 163"/>
              <a:gd name="T27" fmla="*/ 52 h 195"/>
              <a:gd name="T28" fmla="*/ 35 w 163"/>
              <a:gd name="T29" fmla="*/ 74 h 195"/>
              <a:gd name="T30" fmla="*/ 46 w 163"/>
              <a:gd name="T31" fmla="*/ 64 h 195"/>
              <a:gd name="T32" fmla="*/ 50 w 163"/>
              <a:gd name="T33" fmla="*/ 69 h 195"/>
              <a:gd name="T34" fmla="*/ 45 w 163"/>
              <a:gd name="T35" fmla="*/ 80 h 195"/>
              <a:gd name="T36" fmla="*/ 48 w 163"/>
              <a:gd name="T37" fmla="*/ 85 h 195"/>
              <a:gd name="T38" fmla="*/ 69 w 163"/>
              <a:gd name="T39" fmla="*/ 90 h 195"/>
              <a:gd name="T40" fmla="*/ 70 w 163"/>
              <a:gd name="T41" fmla="*/ 90 h 195"/>
              <a:gd name="T42" fmla="*/ 81 w 163"/>
              <a:gd name="T43" fmla="*/ 104 h 195"/>
              <a:gd name="T44" fmla="*/ 78 w 163"/>
              <a:gd name="T45" fmla="*/ 117 h 195"/>
              <a:gd name="T46" fmla="*/ 78 w 163"/>
              <a:gd name="T47" fmla="*/ 117 h 195"/>
              <a:gd name="T48" fmla="*/ 52 w 163"/>
              <a:gd name="T49" fmla="*/ 115 h 195"/>
              <a:gd name="T50" fmla="*/ 48 w 163"/>
              <a:gd name="T51" fmla="*/ 130 h 195"/>
              <a:gd name="T52" fmla="*/ 58 w 163"/>
              <a:gd name="T53" fmla="*/ 142 h 195"/>
              <a:gd name="T54" fmla="*/ 39 w 163"/>
              <a:gd name="T55" fmla="*/ 149 h 195"/>
              <a:gd name="T56" fmla="*/ 44 w 163"/>
              <a:gd name="T57" fmla="*/ 158 h 195"/>
              <a:gd name="T58" fmla="*/ 72 w 163"/>
              <a:gd name="T59" fmla="*/ 162 h 195"/>
              <a:gd name="T60" fmla="*/ 72 w 163"/>
              <a:gd name="T61" fmla="*/ 162 h 195"/>
              <a:gd name="T62" fmla="*/ 56 w 163"/>
              <a:gd name="T63" fmla="*/ 166 h 195"/>
              <a:gd name="T64" fmla="*/ 28 w 163"/>
              <a:gd name="T65" fmla="*/ 191 h 195"/>
              <a:gd name="T66" fmla="*/ 37 w 163"/>
              <a:gd name="T67" fmla="*/ 195 h 195"/>
              <a:gd name="T68" fmla="*/ 50 w 163"/>
              <a:gd name="T69" fmla="*/ 187 h 195"/>
              <a:gd name="T70" fmla="*/ 67 w 163"/>
              <a:gd name="T71" fmla="*/ 190 h 195"/>
              <a:gd name="T72" fmla="*/ 80 w 163"/>
              <a:gd name="T73" fmla="*/ 179 h 195"/>
              <a:gd name="T74" fmla="*/ 88 w 163"/>
              <a:gd name="T75" fmla="*/ 183 h 195"/>
              <a:gd name="T76" fmla="*/ 119 w 163"/>
              <a:gd name="T77" fmla="*/ 177 h 195"/>
              <a:gd name="T78" fmla="*/ 144 w 163"/>
              <a:gd name="T79" fmla="*/ 177 h 195"/>
              <a:gd name="T80" fmla="*/ 160 w 163"/>
              <a:gd name="T81" fmla="*/ 165 h 195"/>
              <a:gd name="T82" fmla="*/ 152 w 163"/>
              <a:gd name="T83" fmla="*/ 153 h 195"/>
              <a:gd name="T84" fmla="*/ 161 w 163"/>
              <a:gd name="T85" fmla="*/ 147 h 195"/>
              <a:gd name="T86" fmla="*/ 163 w 163"/>
              <a:gd name="T87" fmla="*/ 132 h 195"/>
              <a:gd name="T88" fmla="*/ 142 w 163"/>
              <a:gd name="T89" fmla="*/ 127 h 195"/>
              <a:gd name="T90" fmla="*/ 136 w 163"/>
              <a:gd name="T91" fmla="*/ 119 h 195"/>
              <a:gd name="T92" fmla="*/ 126 w 163"/>
              <a:gd name="T93" fmla="*/ 93 h 195"/>
              <a:gd name="T94" fmla="*/ 114 w 163"/>
              <a:gd name="T95" fmla="*/ 89 h 195"/>
              <a:gd name="T96" fmla="*/ 99 w 163"/>
              <a:gd name="T97" fmla="*/ 63 h 195"/>
              <a:gd name="T98" fmla="*/ 97 w 163"/>
              <a:gd name="T99" fmla="*/ 61 h 195"/>
              <a:gd name="T100" fmla="*/ 79 w 163"/>
              <a:gd name="T101" fmla="*/ 59 h 195"/>
              <a:gd name="T102" fmla="*/ 95 w 163"/>
              <a:gd name="T103" fmla="*/ 39 h 195"/>
              <a:gd name="T104" fmla="*/ 100 w 163"/>
              <a:gd name="T105" fmla="*/ 21 h 195"/>
              <a:gd name="T106" fmla="*/ 81 w 163"/>
              <a:gd name="T107" fmla="*/ 21 h 195"/>
              <a:gd name="T108" fmla="*/ 63 w 163"/>
              <a:gd name="T109" fmla="*/ 24 h 195"/>
              <a:gd name="T110" fmla="*/ 82 w 163"/>
              <a:gd name="T111" fmla="*/ 0 h 195"/>
              <a:gd name="T112" fmla="*/ 82 w 163"/>
              <a:gd name="T113" fmla="*/ 0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63" h="195">
                <a:moveTo>
                  <a:pt x="34" y="91"/>
                </a:moveTo>
                <a:lnTo>
                  <a:pt x="15" y="77"/>
                </a:lnTo>
                <a:lnTo>
                  <a:pt x="1" y="78"/>
                </a:lnTo>
                <a:lnTo>
                  <a:pt x="4" y="90"/>
                </a:lnTo>
                <a:lnTo>
                  <a:pt x="0" y="102"/>
                </a:lnTo>
                <a:lnTo>
                  <a:pt x="10" y="102"/>
                </a:lnTo>
                <a:lnTo>
                  <a:pt x="23" y="107"/>
                </a:lnTo>
                <a:lnTo>
                  <a:pt x="34" y="91"/>
                </a:lnTo>
                <a:close/>
                <a:moveTo>
                  <a:pt x="82" y="0"/>
                </a:moveTo>
                <a:lnTo>
                  <a:pt x="62" y="2"/>
                </a:lnTo>
                <a:lnTo>
                  <a:pt x="48" y="0"/>
                </a:lnTo>
                <a:lnTo>
                  <a:pt x="34" y="18"/>
                </a:lnTo>
                <a:lnTo>
                  <a:pt x="27" y="41"/>
                </a:lnTo>
                <a:lnTo>
                  <a:pt x="35" y="52"/>
                </a:lnTo>
                <a:lnTo>
                  <a:pt x="35" y="74"/>
                </a:lnTo>
                <a:lnTo>
                  <a:pt x="46" y="64"/>
                </a:lnTo>
                <a:lnTo>
                  <a:pt x="50" y="69"/>
                </a:lnTo>
                <a:lnTo>
                  <a:pt x="45" y="80"/>
                </a:lnTo>
                <a:lnTo>
                  <a:pt x="48" y="85"/>
                </a:lnTo>
                <a:lnTo>
                  <a:pt x="69" y="90"/>
                </a:lnTo>
                <a:lnTo>
                  <a:pt x="70" y="90"/>
                </a:lnTo>
                <a:lnTo>
                  <a:pt x="81" y="104"/>
                </a:lnTo>
                <a:lnTo>
                  <a:pt x="78" y="117"/>
                </a:lnTo>
                <a:lnTo>
                  <a:pt x="78" y="117"/>
                </a:lnTo>
                <a:lnTo>
                  <a:pt x="52" y="115"/>
                </a:lnTo>
                <a:lnTo>
                  <a:pt x="48" y="130"/>
                </a:lnTo>
                <a:lnTo>
                  <a:pt x="58" y="142"/>
                </a:lnTo>
                <a:lnTo>
                  <a:pt x="39" y="149"/>
                </a:lnTo>
                <a:lnTo>
                  <a:pt x="44" y="158"/>
                </a:lnTo>
                <a:lnTo>
                  <a:pt x="72" y="162"/>
                </a:lnTo>
                <a:lnTo>
                  <a:pt x="72" y="162"/>
                </a:lnTo>
                <a:lnTo>
                  <a:pt x="56" y="166"/>
                </a:lnTo>
                <a:lnTo>
                  <a:pt x="28" y="191"/>
                </a:lnTo>
                <a:lnTo>
                  <a:pt x="37" y="195"/>
                </a:lnTo>
                <a:lnTo>
                  <a:pt x="50" y="187"/>
                </a:lnTo>
                <a:lnTo>
                  <a:pt x="67" y="190"/>
                </a:lnTo>
                <a:lnTo>
                  <a:pt x="80" y="179"/>
                </a:lnTo>
                <a:lnTo>
                  <a:pt x="88" y="183"/>
                </a:lnTo>
                <a:lnTo>
                  <a:pt x="119" y="177"/>
                </a:lnTo>
                <a:lnTo>
                  <a:pt x="144" y="177"/>
                </a:lnTo>
                <a:lnTo>
                  <a:pt x="160" y="165"/>
                </a:lnTo>
                <a:lnTo>
                  <a:pt x="152" y="153"/>
                </a:lnTo>
                <a:lnTo>
                  <a:pt x="161" y="147"/>
                </a:lnTo>
                <a:lnTo>
                  <a:pt x="163" y="132"/>
                </a:lnTo>
                <a:lnTo>
                  <a:pt x="142" y="127"/>
                </a:lnTo>
                <a:lnTo>
                  <a:pt x="136" y="119"/>
                </a:lnTo>
                <a:lnTo>
                  <a:pt x="126" y="93"/>
                </a:lnTo>
                <a:lnTo>
                  <a:pt x="114" y="89"/>
                </a:lnTo>
                <a:lnTo>
                  <a:pt x="99" y="63"/>
                </a:lnTo>
                <a:lnTo>
                  <a:pt x="97" y="61"/>
                </a:lnTo>
                <a:lnTo>
                  <a:pt x="79" y="59"/>
                </a:lnTo>
                <a:lnTo>
                  <a:pt x="95" y="39"/>
                </a:lnTo>
                <a:lnTo>
                  <a:pt x="100" y="21"/>
                </a:lnTo>
                <a:lnTo>
                  <a:pt x="81" y="21"/>
                </a:lnTo>
                <a:lnTo>
                  <a:pt x="63" y="24"/>
                </a:lnTo>
                <a:lnTo>
                  <a:pt x="82" y="0"/>
                </a:lnTo>
                <a:lnTo>
                  <a:pt x="8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8" name="Georgia" descr="{&quot;Key&quot;:&quot;georgia&quot;,&quot;Name&quot;:&quot;Georgia&quot;,&quot;Value&quot;:46.0,&quot;Formula&quot;:&quot;46&quot;,&quot;Text&quot;:&quot;4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E010000}"/>
              </a:ext>
            </a:extLst>
          </xdr:cNvPr>
          <xdr:cNvSpPr>
            <a:spLocks/>
          </xdr:cNvSpPr>
        </xdr:nvSpPr>
        <xdr:spPr bwMode="auto">
          <a:xfrm>
            <a:off x="8763733" y="2502160"/>
            <a:ext cx="128946" cy="63326"/>
          </a:xfrm>
          <a:custGeom>
            <a:avLst/>
            <a:gdLst>
              <a:gd name="T0" fmla="*/ 75 w 138"/>
              <a:gd name="T1" fmla="*/ 18 h 57"/>
              <a:gd name="T2" fmla="*/ 47 w 138"/>
              <a:gd name="T3" fmla="*/ 7 h 57"/>
              <a:gd name="T4" fmla="*/ 18 w 138"/>
              <a:gd name="T5" fmla="*/ 4 h 57"/>
              <a:gd name="T6" fmla="*/ 1 w 138"/>
              <a:gd name="T7" fmla="*/ 0 h 57"/>
              <a:gd name="T8" fmla="*/ 0 w 138"/>
              <a:gd name="T9" fmla="*/ 3 h 57"/>
              <a:gd name="T10" fmla="*/ 8 w 138"/>
              <a:gd name="T11" fmla="*/ 9 h 57"/>
              <a:gd name="T12" fmla="*/ 19 w 138"/>
              <a:gd name="T13" fmla="*/ 12 h 57"/>
              <a:gd name="T14" fmla="*/ 32 w 138"/>
              <a:gd name="T15" fmla="*/ 20 h 57"/>
              <a:gd name="T16" fmla="*/ 40 w 138"/>
              <a:gd name="T17" fmla="*/ 36 h 57"/>
              <a:gd name="T18" fmla="*/ 39 w 138"/>
              <a:gd name="T19" fmla="*/ 46 h 57"/>
              <a:gd name="T20" fmla="*/ 58 w 138"/>
              <a:gd name="T21" fmla="*/ 46 h 57"/>
              <a:gd name="T22" fmla="*/ 80 w 138"/>
              <a:gd name="T23" fmla="*/ 57 h 57"/>
              <a:gd name="T24" fmla="*/ 105 w 138"/>
              <a:gd name="T25" fmla="*/ 53 h 57"/>
              <a:gd name="T26" fmla="*/ 110 w 138"/>
              <a:gd name="T27" fmla="*/ 49 h 57"/>
              <a:gd name="T28" fmla="*/ 126 w 138"/>
              <a:gd name="T29" fmla="*/ 56 h 57"/>
              <a:gd name="T30" fmla="*/ 136 w 138"/>
              <a:gd name="T31" fmla="*/ 57 h 57"/>
              <a:gd name="T32" fmla="*/ 138 w 138"/>
              <a:gd name="T33" fmla="*/ 55 h 57"/>
              <a:gd name="T34" fmla="*/ 126 w 138"/>
              <a:gd name="T35" fmla="*/ 42 h 57"/>
              <a:gd name="T36" fmla="*/ 130 w 138"/>
              <a:gd name="T37" fmla="*/ 38 h 57"/>
              <a:gd name="T38" fmla="*/ 117 w 138"/>
              <a:gd name="T39" fmla="*/ 33 h 57"/>
              <a:gd name="T40" fmla="*/ 109 w 138"/>
              <a:gd name="T41" fmla="*/ 24 h 57"/>
              <a:gd name="T42" fmla="*/ 90 w 138"/>
              <a:gd name="T43" fmla="*/ 19 h 57"/>
              <a:gd name="T44" fmla="*/ 79 w 138"/>
              <a:gd name="T45" fmla="*/ 23 h 57"/>
              <a:gd name="T46" fmla="*/ 75 w 138"/>
              <a:gd name="T47" fmla="*/ 18 h 57"/>
              <a:gd name="T48" fmla="*/ 75 w 138"/>
              <a:gd name="T49" fmla="*/ 18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138" h="57">
                <a:moveTo>
                  <a:pt x="75" y="18"/>
                </a:moveTo>
                <a:lnTo>
                  <a:pt x="47" y="7"/>
                </a:lnTo>
                <a:lnTo>
                  <a:pt x="18" y="4"/>
                </a:lnTo>
                <a:lnTo>
                  <a:pt x="1" y="0"/>
                </a:lnTo>
                <a:lnTo>
                  <a:pt x="0" y="3"/>
                </a:lnTo>
                <a:lnTo>
                  <a:pt x="8" y="9"/>
                </a:lnTo>
                <a:lnTo>
                  <a:pt x="19" y="12"/>
                </a:lnTo>
                <a:lnTo>
                  <a:pt x="32" y="20"/>
                </a:lnTo>
                <a:lnTo>
                  <a:pt x="40" y="36"/>
                </a:lnTo>
                <a:lnTo>
                  <a:pt x="39" y="46"/>
                </a:lnTo>
                <a:lnTo>
                  <a:pt x="58" y="46"/>
                </a:lnTo>
                <a:lnTo>
                  <a:pt x="80" y="57"/>
                </a:lnTo>
                <a:lnTo>
                  <a:pt x="105" y="53"/>
                </a:lnTo>
                <a:lnTo>
                  <a:pt x="110" y="49"/>
                </a:lnTo>
                <a:lnTo>
                  <a:pt x="126" y="56"/>
                </a:lnTo>
                <a:lnTo>
                  <a:pt x="136" y="57"/>
                </a:lnTo>
                <a:lnTo>
                  <a:pt x="138" y="55"/>
                </a:lnTo>
                <a:lnTo>
                  <a:pt x="126" y="42"/>
                </a:lnTo>
                <a:lnTo>
                  <a:pt x="130" y="38"/>
                </a:lnTo>
                <a:lnTo>
                  <a:pt x="117" y="33"/>
                </a:lnTo>
                <a:lnTo>
                  <a:pt x="109" y="24"/>
                </a:lnTo>
                <a:lnTo>
                  <a:pt x="90" y="19"/>
                </a:lnTo>
                <a:lnTo>
                  <a:pt x="79" y="23"/>
                </a:lnTo>
                <a:lnTo>
                  <a:pt x="75" y="18"/>
                </a:lnTo>
                <a:lnTo>
                  <a:pt x="75" y="1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9" name="Ghana" descr="{&quot;Key&quot;:&quot;ghana&quot;,&quot;Name&quot;:&quot;Ghana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3F010000}"/>
              </a:ext>
            </a:extLst>
          </xdr:cNvPr>
          <xdr:cNvSpPr>
            <a:spLocks/>
          </xdr:cNvSpPr>
        </xdr:nvSpPr>
        <xdr:spPr bwMode="auto">
          <a:xfrm>
            <a:off x="7988247" y="3353932"/>
            <a:ext cx="85469" cy="168148"/>
          </a:xfrm>
          <a:custGeom>
            <a:avLst/>
            <a:gdLst>
              <a:gd name="T0" fmla="*/ 68 w 90"/>
              <a:gd name="T1" fmla="*/ 2 h 152"/>
              <a:gd name="T2" fmla="*/ 59 w 90"/>
              <a:gd name="T3" fmla="*/ 0 h 152"/>
              <a:gd name="T4" fmla="*/ 53 w 90"/>
              <a:gd name="T5" fmla="*/ 4 h 152"/>
              <a:gd name="T6" fmla="*/ 43 w 90"/>
              <a:gd name="T7" fmla="*/ 2 h 152"/>
              <a:gd name="T8" fmla="*/ 7 w 90"/>
              <a:gd name="T9" fmla="*/ 4 h 152"/>
              <a:gd name="T10" fmla="*/ 6 w 90"/>
              <a:gd name="T11" fmla="*/ 17 h 152"/>
              <a:gd name="T12" fmla="*/ 10 w 90"/>
              <a:gd name="T13" fmla="*/ 35 h 152"/>
              <a:gd name="T14" fmla="*/ 14 w 90"/>
              <a:gd name="T15" fmla="*/ 69 h 152"/>
              <a:gd name="T16" fmla="*/ 6 w 90"/>
              <a:gd name="T17" fmla="*/ 89 h 152"/>
              <a:gd name="T18" fmla="*/ 0 w 90"/>
              <a:gd name="T19" fmla="*/ 116 h 152"/>
              <a:gd name="T20" fmla="*/ 10 w 90"/>
              <a:gd name="T21" fmla="*/ 136 h 152"/>
              <a:gd name="T22" fmla="*/ 9 w 90"/>
              <a:gd name="T23" fmla="*/ 146 h 152"/>
              <a:gd name="T24" fmla="*/ 27 w 90"/>
              <a:gd name="T25" fmla="*/ 152 h 152"/>
              <a:gd name="T26" fmla="*/ 46 w 90"/>
              <a:gd name="T27" fmla="*/ 145 h 152"/>
              <a:gd name="T28" fmla="*/ 58 w 90"/>
              <a:gd name="T29" fmla="*/ 137 h 152"/>
              <a:gd name="T30" fmla="*/ 90 w 90"/>
              <a:gd name="T31" fmla="*/ 123 h 152"/>
              <a:gd name="T32" fmla="*/ 86 w 90"/>
              <a:gd name="T33" fmla="*/ 115 h 152"/>
              <a:gd name="T34" fmla="*/ 81 w 90"/>
              <a:gd name="T35" fmla="*/ 100 h 152"/>
              <a:gd name="T36" fmla="*/ 79 w 90"/>
              <a:gd name="T37" fmla="*/ 88 h 152"/>
              <a:gd name="T38" fmla="*/ 83 w 90"/>
              <a:gd name="T39" fmla="*/ 66 h 152"/>
              <a:gd name="T40" fmla="*/ 78 w 90"/>
              <a:gd name="T41" fmla="*/ 58 h 152"/>
              <a:gd name="T42" fmla="*/ 76 w 90"/>
              <a:gd name="T43" fmla="*/ 39 h 152"/>
              <a:gd name="T44" fmla="*/ 76 w 90"/>
              <a:gd name="T45" fmla="*/ 22 h 152"/>
              <a:gd name="T46" fmla="*/ 68 w 90"/>
              <a:gd name="T47" fmla="*/ 9 h 152"/>
              <a:gd name="T48" fmla="*/ 68 w 90"/>
              <a:gd name="T49" fmla="*/ 2 h 152"/>
              <a:gd name="T50" fmla="*/ 68 w 90"/>
              <a:gd name="T51" fmla="*/ 2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90" h="152">
                <a:moveTo>
                  <a:pt x="68" y="2"/>
                </a:moveTo>
                <a:lnTo>
                  <a:pt x="59" y="0"/>
                </a:lnTo>
                <a:lnTo>
                  <a:pt x="53" y="4"/>
                </a:lnTo>
                <a:lnTo>
                  <a:pt x="43" y="2"/>
                </a:lnTo>
                <a:lnTo>
                  <a:pt x="7" y="4"/>
                </a:lnTo>
                <a:lnTo>
                  <a:pt x="6" y="17"/>
                </a:lnTo>
                <a:lnTo>
                  <a:pt x="10" y="35"/>
                </a:lnTo>
                <a:lnTo>
                  <a:pt x="14" y="69"/>
                </a:lnTo>
                <a:lnTo>
                  <a:pt x="6" y="89"/>
                </a:lnTo>
                <a:lnTo>
                  <a:pt x="0" y="116"/>
                </a:lnTo>
                <a:lnTo>
                  <a:pt x="10" y="136"/>
                </a:lnTo>
                <a:lnTo>
                  <a:pt x="9" y="146"/>
                </a:lnTo>
                <a:lnTo>
                  <a:pt x="27" y="152"/>
                </a:lnTo>
                <a:lnTo>
                  <a:pt x="46" y="145"/>
                </a:lnTo>
                <a:lnTo>
                  <a:pt x="58" y="137"/>
                </a:lnTo>
                <a:lnTo>
                  <a:pt x="90" y="123"/>
                </a:lnTo>
                <a:lnTo>
                  <a:pt x="86" y="115"/>
                </a:lnTo>
                <a:lnTo>
                  <a:pt x="81" y="100"/>
                </a:lnTo>
                <a:lnTo>
                  <a:pt x="79" y="88"/>
                </a:lnTo>
                <a:lnTo>
                  <a:pt x="83" y="66"/>
                </a:lnTo>
                <a:lnTo>
                  <a:pt x="78" y="58"/>
                </a:lnTo>
                <a:lnTo>
                  <a:pt x="76" y="39"/>
                </a:lnTo>
                <a:lnTo>
                  <a:pt x="76" y="22"/>
                </a:lnTo>
                <a:lnTo>
                  <a:pt x="68" y="9"/>
                </a:lnTo>
                <a:lnTo>
                  <a:pt x="68" y="2"/>
                </a:lnTo>
                <a:lnTo>
                  <a:pt x="68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0" name="Guinea" descr="{&quot;Key&quot;:&quot;guinea&quot;,&quot;Name&quot;:&quot;Guinea&quot;,&quot;Value&quot;:64.0,&quot;Formula&quot;:&quot;64&quot;,&quot;Text&quot;:&quot;6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0010000}"/>
              </a:ext>
            </a:extLst>
          </xdr:cNvPr>
          <xdr:cNvSpPr>
            <a:spLocks/>
          </xdr:cNvSpPr>
        </xdr:nvSpPr>
        <xdr:spPr bwMode="auto">
          <a:xfrm>
            <a:off x="7756518" y="3315313"/>
            <a:ext cx="142027" cy="139026"/>
          </a:xfrm>
          <a:custGeom>
            <a:avLst/>
            <a:gdLst>
              <a:gd name="T0" fmla="*/ 73 w 152"/>
              <a:gd name="T1" fmla="*/ 5 h 126"/>
              <a:gd name="T2" fmla="*/ 61 w 152"/>
              <a:gd name="T3" fmla="*/ 5 h 126"/>
              <a:gd name="T4" fmla="*/ 41 w 152"/>
              <a:gd name="T5" fmla="*/ 1 h 126"/>
              <a:gd name="T6" fmla="*/ 30 w 152"/>
              <a:gd name="T7" fmla="*/ 8 h 126"/>
              <a:gd name="T8" fmla="*/ 30 w 152"/>
              <a:gd name="T9" fmla="*/ 18 h 126"/>
              <a:gd name="T10" fmla="*/ 21 w 152"/>
              <a:gd name="T11" fmla="*/ 22 h 126"/>
              <a:gd name="T12" fmla="*/ 10 w 152"/>
              <a:gd name="T13" fmla="*/ 25 h 126"/>
              <a:gd name="T14" fmla="*/ 6 w 152"/>
              <a:gd name="T15" fmla="*/ 41 h 126"/>
              <a:gd name="T16" fmla="*/ 12 w 152"/>
              <a:gd name="T17" fmla="*/ 57 h 126"/>
              <a:gd name="T18" fmla="*/ 22 w 152"/>
              <a:gd name="T19" fmla="*/ 64 h 126"/>
              <a:gd name="T20" fmla="*/ 39 w 152"/>
              <a:gd name="T21" fmla="*/ 87 h 126"/>
              <a:gd name="T22" fmla="*/ 53 w 152"/>
              <a:gd name="T23" fmla="*/ 71 h 126"/>
              <a:gd name="T24" fmla="*/ 62 w 152"/>
              <a:gd name="T25" fmla="*/ 65 h 126"/>
              <a:gd name="T26" fmla="*/ 84 w 152"/>
              <a:gd name="T27" fmla="*/ 60 h 126"/>
              <a:gd name="T28" fmla="*/ 94 w 152"/>
              <a:gd name="T29" fmla="*/ 79 h 126"/>
              <a:gd name="T30" fmla="*/ 97 w 152"/>
              <a:gd name="T31" fmla="*/ 92 h 126"/>
              <a:gd name="T32" fmla="*/ 103 w 152"/>
              <a:gd name="T33" fmla="*/ 99 h 126"/>
              <a:gd name="T34" fmla="*/ 112 w 152"/>
              <a:gd name="T35" fmla="*/ 96 h 126"/>
              <a:gd name="T36" fmla="*/ 119 w 152"/>
              <a:gd name="T37" fmla="*/ 120 h 126"/>
              <a:gd name="T38" fmla="*/ 130 w 152"/>
              <a:gd name="T39" fmla="*/ 126 h 126"/>
              <a:gd name="T40" fmla="*/ 140 w 152"/>
              <a:gd name="T41" fmla="*/ 116 h 126"/>
              <a:gd name="T42" fmla="*/ 144 w 152"/>
              <a:gd name="T43" fmla="*/ 106 h 126"/>
              <a:gd name="T44" fmla="*/ 145 w 152"/>
              <a:gd name="T45" fmla="*/ 99 h 126"/>
              <a:gd name="T46" fmla="*/ 147 w 152"/>
              <a:gd name="T47" fmla="*/ 76 h 126"/>
              <a:gd name="T48" fmla="*/ 145 w 152"/>
              <a:gd name="T49" fmla="*/ 58 h 126"/>
              <a:gd name="T50" fmla="*/ 142 w 152"/>
              <a:gd name="T51" fmla="*/ 50 h 126"/>
              <a:gd name="T52" fmla="*/ 141 w 152"/>
              <a:gd name="T53" fmla="*/ 40 h 126"/>
              <a:gd name="T54" fmla="*/ 137 w 152"/>
              <a:gd name="T55" fmla="*/ 34 h 126"/>
              <a:gd name="T56" fmla="*/ 133 w 152"/>
              <a:gd name="T57" fmla="*/ 18 h 126"/>
              <a:gd name="T58" fmla="*/ 126 w 152"/>
              <a:gd name="T59" fmla="*/ 7 h 126"/>
              <a:gd name="T60" fmla="*/ 117 w 152"/>
              <a:gd name="T61" fmla="*/ 9 h 126"/>
              <a:gd name="T62" fmla="*/ 104 w 152"/>
              <a:gd name="T63" fmla="*/ 17 h 126"/>
              <a:gd name="T64" fmla="*/ 90 w 152"/>
              <a:gd name="T65" fmla="*/ 10 h 126"/>
              <a:gd name="T66" fmla="*/ 80 w 152"/>
              <a:gd name="T67" fmla="*/ 12 h 126"/>
              <a:gd name="T68" fmla="*/ 76 w 152"/>
              <a:gd name="T69" fmla="*/ 3 h 1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52" h="126">
                <a:moveTo>
                  <a:pt x="76" y="3"/>
                </a:moveTo>
                <a:lnTo>
                  <a:pt x="73" y="5"/>
                </a:lnTo>
                <a:lnTo>
                  <a:pt x="62" y="3"/>
                </a:lnTo>
                <a:lnTo>
                  <a:pt x="61" y="5"/>
                </a:lnTo>
                <a:lnTo>
                  <a:pt x="56" y="6"/>
                </a:lnTo>
                <a:lnTo>
                  <a:pt x="41" y="1"/>
                </a:lnTo>
                <a:lnTo>
                  <a:pt x="31" y="0"/>
                </a:lnTo>
                <a:lnTo>
                  <a:pt x="30" y="8"/>
                </a:lnTo>
                <a:lnTo>
                  <a:pt x="28" y="11"/>
                </a:lnTo>
                <a:lnTo>
                  <a:pt x="30" y="18"/>
                </a:lnTo>
                <a:lnTo>
                  <a:pt x="26" y="22"/>
                </a:lnTo>
                <a:lnTo>
                  <a:pt x="21" y="22"/>
                </a:lnTo>
                <a:lnTo>
                  <a:pt x="17" y="26"/>
                </a:lnTo>
                <a:lnTo>
                  <a:pt x="10" y="25"/>
                </a:lnTo>
                <a:lnTo>
                  <a:pt x="0" y="37"/>
                </a:lnTo>
                <a:lnTo>
                  <a:pt x="6" y="41"/>
                </a:lnTo>
                <a:lnTo>
                  <a:pt x="9" y="46"/>
                </a:lnTo>
                <a:lnTo>
                  <a:pt x="12" y="57"/>
                </a:lnTo>
                <a:lnTo>
                  <a:pt x="17" y="61"/>
                </a:lnTo>
                <a:lnTo>
                  <a:pt x="22" y="64"/>
                </a:lnTo>
                <a:lnTo>
                  <a:pt x="30" y="73"/>
                </a:lnTo>
                <a:lnTo>
                  <a:pt x="39" y="87"/>
                </a:lnTo>
                <a:lnTo>
                  <a:pt x="50" y="77"/>
                </a:lnTo>
                <a:lnTo>
                  <a:pt x="53" y="71"/>
                </a:lnTo>
                <a:lnTo>
                  <a:pt x="57" y="65"/>
                </a:lnTo>
                <a:lnTo>
                  <a:pt x="62" y="65"/>
                </a:lnTo>
                <a:lnTo>
                  <a:pt x="67" y="60"/>
                </a:lnTo>
                <a:lnTo>
                  <a:pt x="84" y="60"/>
                </a:lnTo>
                <a:lnTo>
                  <a:pt x="90" y="69"/>
                </a:lnTo>
                <a:lnTo>
                  <a:pt x="94" y="79"/>
                </a:lnTo>
                <a:lnTo>
                  <a:pt x="93" y="85"/>
                </a:lnTo>
                <a:lnTo>
                  <a:pt x="97" y="92"/>
                </a:lnTo>
                <a:lnTo>
                  <a:pt x="97" y="100"/>
                </a:lnTo>
                <a:lnTo>
                  <a:pt x="103" y="99"/>
                </a:lnTo>
                <a:lnTo>
                  <a:pt x="106" y="99"/>
                </a:lnTo>
                <a:lnTo>
                  <a:pt x="112" y="96"/>
                </a:lnTo>
                <a:lnTo>
                  <a:pt x="121" y="111"/>
                </a:lnTo>
                <a:lnTo>
                  <a:pt x="119" y="120"/>
                </a:lnTo>
                <a:lnTo>
                  <a:pt x="123" y="125"/>
                </a:lnTo>
                <a:lnTo>
                  <a:pt x="130" y="126"/>
                </a:lnTo>
                <a:lnTo>
                  <a:pt x="133" y="115"/>
                </a:lnTo>
                <a:lnTo>
                  <a:pt x="140" y="116"/>
                </a:lnTo>
                <a:lnTo>
                  <a:pt x="143" y="116"/>
                </a:lnTo>
                <a:lnTo>
                  <a:pt x="144" y="106"/>
                </a:lnTo>
                <a:lnTo>
                  <a:pt x="143" y="101"/>
                </a:lnTo>
                <a:lnTo>
                  <a:pt x="145" y="99"/>
                </a:lnTo>
                <a:lnTo>
                  <a:pt x="152" y="95"/>
                </a:lnTo>
                <a:lnTo>
                  <a:pt x="147" y="76"/>
                </a:lnTo>
                <a:lnTo>
                  <a:pt x="143" y="67"/>
                </a:lnTo>
                <a:lnTo>
                  <a:pt x="145" y="58"/>
                </a:lnTo>
                <a:lnTo>
                  <a:pt x="148" y="57"/>
                </a:lnTo>
                <a:lnTo>
                  <a:pt x="142" y="50"/>
                </a:lnTo>
                <a:lnTo>
                  <a:pt x="144" y="43"/>
                </a:lnTo>
                <a:lnTo>
                  <a:pt x="141" y="40"/>
                </a:lnTo>
                <a:lnTo>
                  <a:pt x="136" y="43"/>
                </a:lnTo>
                <a:lnTo>
                  <a:pt x="137" y="34"/>
                </a:lnTo>
                <a:lnTo>
                  <a:pt x="142" y="29"/>
                </a:lnTo>
                <a:lnTo>
                  <a:pt x="133" y="18"/>
                </a:lnTo>
                <a:lnTo>
                  <a:pt x="131" y="12"/>
                </a:lnTo>
                <a:lnTo>
                  <a:pt x="126" y="7"/>
                </a:lnTo>
                <a:lnTo>
                  <a:pt x="121" y="6"/>
                </a:lnTo>
                <a:lnTo>
                  <a:pt x="117" y="9"/>
                </a:lnTo>
                <a:lnTo>
                  <a:pt x="110" y="13"/>
                </a:lnTo>
                <a:lnTo>
                  <a:pt x="104" y="17"/>
                </a:lnTo>
                <a:lnTo>
                  <a:pt x="95" y="15"/>
                </a:lnTo>
                <a:lnTo>
                  <a:pt x="90" y="10"/>
                </a:lnTo>
                <a:lnTo>
                  <a:pt x="86" y="9"/>
                </a:lnTo>
                <a:lnTo>
                  <a:pt x="80" y="12"/>
                </a:lnTo>
                <a:lnTo>
                  <a:pt x="77" y="12"/>
                </a:lnTo>
                <a:lnTo>
                  <a:pt x="76" y="3"/>
                </a:lnTo>
                <a:lnTo>
                  <a:pt x="76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1" name="Gambia" descr="{&quot;Key&quot;:&quot;gambia&quot;,&quot;Name&quot;:&quot;Gambia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1010000}"/>
              </a:ext>
            </a:extLst>
          </xdr:cNvPr>
          <xdr:cNvSpPr>
            <a:spLocks/>
          </xdr:cNvSpPr>
        </xdr:nvSpPr>
        <xdr:spPr bwMode="auto">
          <a:xfrm>
            <a:off x="7723815" y="3284353"/>
            <a:ext cx="58866" cy="16617"/>
          </a:xfrm>
          <a:custGeom>
            <a:avLst/>
            <a:gdLst>
              <a:gd name="T0" fmla="*/ 0 w 63"/>
              <a:gd name="T1" fmla="*/ 17 h 17"/>
              <a:gd name="T2" fmla="*/ 19 w 63"/>
              <a:gd name="T3" fmla="*/ 17 h 17"/>
              <a:gd name="T4" fmla="*/ 25 w 63"/>
              <a:gd name="T5" fmla="*/ 14 h 17"/>
              <a:gd name="T6" fmla="*/ 28 w 63"/>
              <a:gd name="T7" fmla="*/ 14 h 17"/>
              <a:gd name="T8" fmla="*/ 36 w 63"/>
              <a:gd name="T9" fmla="*/ 8 h 17"/>
              <a:gd name="T10" fmla="*/ 45 w 63"/>
              <a:gd name="T11" fmla="*/ 13 h 17"/>
              <a:gd name="T12" fmla="*/ 54 w 63"/>
              <a:gd name="T13" fmla="*/ 14 h 17"/>
              <a:gd name="T14" fmla="*/ 63 w 63"/>
              <a:gd name="T15" fmla="*/ 8 h 17"/>
              <a:gd name="T16" fmla="*/ 59 w 63"/>
              <a:gd name="T17" fmla="*/ 2 h 17"/>
              <a:gd name="T18" fmla="*/ 52 w 63"/>
              <a:gd name="T19" fmla="*/ 5 h 17"/>
              <a:gd name="T20" fmla="*/ 45 w 63"/>
              <a:gd name="T21" fmla="*/ 5 h 17"/>
              <a:gd name="T22" fmla="*/ 38 w 63"/>
              <a:gd name="T23" fmla="*/ 0 h 17"/>
              <a:gd name="T24" fmla="*/ 31 w 63"/>
              <a:gd name="T25" fmla="*/ 0 h 17"/>
              <a:gd name="T26" fmla="*/ 26 w 63"/>
              <a:gd name="T27" fmla="*/ 5 h 17"/>
              <a:gd name="T28" fmla="*/ 3 w 63"/>
              <a:gd name="T29" fmla="*/ 6 h 17"/>
              <a:gd name="T30" fmla="*/ 0 w 63"/>
              <a:gd name="T31" fmla="*/ 17 h 17"/>
              <a:gd name="T32" fmla="*/ 0 w 63"/>
              <a:gd name="T33" fmla="*/ 17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63" h="17">
                <a:moveTo>
                  <a:pt x="0" y="17"/>
                </a:moveTo>
                <a:lnTo>
                  <a:pt x="19" y="17"/>
                </a:lnTo>
                <a:lnTo>
                  <a:pt x="25" y="14"/>
                </a:lnTo>
                <a:lnTo>
                  <a:pt x="28" y="14"/>
                </a:lnTo>
                <a:lnTo>
                  <a:pt x="36" y="8"/>
                </a:lnTo>
                <a:lnTo>
                  <a:pt x="45" y="13"/>
                </a:lnTo>
                <a:lnTo>
                  <a:pt x="54" y="14"/>
                </a:lnTo>
                <a:lnTo>
                  <a:pt x="63" y="8"/>
                </a:lnTo>
                <a:lnTo>
                  <a:pt x="59" y="2"/>
                </a:lnTo>
                <a:lnTo>
                  <a:pt x="52" y="5"/>
                </a:lnTo>
                <a:lnTo>
                  <a:pt x="45" y="5"/>
                </a:lnTo>
                <a:lnTo>
                  <a:pt x="38" y="0"/>
                </a:lnTo>
                <a:lnTo>
                  <a:pt x="31" y="0"/>
                </a:lnTo>
                <a:lnTo>
                  <a:pt x="26" y="5"/>
                </a:lnTo>
                <a:lnTo>
                  <a:pt x="3" y="6"/>
                </a:lnTo>
                <a:lnTo>
                  <a:pt x="0" y="17"/>
                </a:lnTo>
                <a:lnTo>
                  <a:pt x="0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2" name="Guinea-Bissau" descr="{&quot;Key&quot;:&quot;guinea-bissau&quot;,&quot;Name&quot;:&quot;Guinea-Bissau&quot;,&quot;Value&quot;:126.0,&quot;Formula&quot;:&quot;126&quot;,&quot;Text&quot;:&quot;12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2010000}"/>
              </a:ext>
            </a:extLst>
          </xdr:cNvPr>
          <xdr:cNvSpPr>
            <a:spLocks/>
          </xdr:cNvSpPr>
        </xdr:nvSpPr>
        <xdr:spPr bwMode="auto">
          <a:xfrm>
            <a:off x="7726618" y="3314210"/>
            <a:ext cx="58866" cy="41928"/>
          </a:xfrm>
          <a:custGeom>
            <a:avLst/>
            <a:gdLst>
              <a:gd name="T0" fmla="*/ 63 w 63"/>
              <a:gd name="T1" fmla="*/ 1 h 38"/>
              <a:gd name="T2" fmla="*/ 24 w 63"/>
              <a:gd name="T3" fmla="*/ 0 h 38"/>
              <a:gd name="T4" fmla="*/ 19 w 63"/>
              <a:gd name="T5" fmla="*/ 2 h 38"/>
              <a:gd name="T6" fmla="*/ 11 w 63"/>
              <a:gd name="T7" fmla="*/ 2 h 38"/>
              <a:gd name="T8" fmla="*/ 0 w 63"/>
              <a:gd name="T9" fmla="*/ 6 h 38"/>
              <a:gd name="T10" fmla="*/ 2 w 63"/>
              <a:gd name="T11" fmla="*/ 11 h 38"/>
              <a:gd name="T12" fmla="*/ 8 w 63"/>
              <a:gd name="T13" fmla="*/ 16 h 38"/>
              <a:gd name="T14" fmla="*/ 8 w 63"/>
              <a:gd name="T15" fmla="*/ 19 h 38"/>
              <a:gd name="T16" fmla="*/ 12 w 63"/>
              <a:gd name="T17" fmla="*/ 26 h 38"/>
              <a:gd name="T18" fmla="*/ 22 w 63"/>
              <a:gd name="T19" fmla="*/ 28 h 38"/>
              <a:gd name="T20" fmla="*/ 32 w 63"/>
              <a:gd name="T21" fmla="*/ 38 h 38"/>
              <a:gd name="T22" fmla="*/ 42 w 63"/>
              <a:gd name="T23" fmla="*/ 26 h 38"/>
              <a:gd name="T24" fmla="*/ 49 w 63"/>
              <a:gd name="T25" fmla="*/ 27 h 38"/>
              <a:gd name="T26" fmla="*/ 53 w 63"/>
              <a:gd name="T27" fmla="*/ 23 h 38"/>
              <a:gd name="T28" fmla="*/ 58 w 63"/>
              <a:gd name="T29" fmla="*/ 23 h 38"/>
              <a:gd name="T30" fmla="*/ 62 w 63"/>
              <a:gd name="T31" fmla="*/ 19 h 38"/>
              <a:gd name="T32" fmla="*/ 60 w 63"/>
              <a:gd name="T33" fmla="*/ 12 h 38"/>
              <a:gd name="T34" fmla="*/ 62 w 63"/>
              <a:gd name="T35" fmla="*/ 9 h 38"/>
              <a:gd name="T36" fmla="*/ 63 w 63"/>
              <a:gd name="T37" fmla="*/ 1 h 38"/>
              <a:gd name="T38" fmla="*/ 63 w 63"/>
              <a:gd name="T39" fmla="*/ 1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63" h="38">
                <a:moveTo>
                  <a:pt x="63" y="1"/>
                </a:moveTo>
                <a:lnTo>
                  <a:pt x="24" y="0"/>
                </a:lnTo>
                <a:lnTo>
                  <a:pt x="19" y="2"/>
                </a:lnTo>
                <a:lnTo>
                  <a:pt x="11" y="2"/>
                </a:lnTo>
                <a:lnTo>
                  <a:pt x="0" y="6"/>
                </a:lnTo>
                <a:lnTo>
                  <a:pt x="2" y="11"/>
                </a:lnTo>
                <a:lnTo>
                  <a:pt x="8" y="16"/>
                </a:lnTo>
                <a:lnTo>
                  <a:pt x="8" y="19"/>
                </a:lnTo>
                <a:lnTo>
                  <a:pt x="12" y="26"/>
                </a:lnTo>
                <a:lnTo>
                  <a:pt x="22" y="28"/>
                </a:lnTo>
                <a:lnTo>
                  <a:pt x="32" y="38"/>
                </a:lnTo>
                <a:lnTo>
                  <a:pt x="42" y="26"/>
                </a:lnTo>
                <a:lnTo>
                  <a:pt x="49" y="27"/>
                </a:lnTo>
                <a:lnTo>
                  <a:pt x="53" y="23"/>
                </a:lnTo>
                <a:lnTo>
                  <a:pt x="58" y="23"/>
                </a:lnTo>
                <a:lnTo>
                  <a:pt x="62" y="19"/>
                </a:lnTo>
                <a:lnTo>
                  <a:pt x="60" y="12"/>
                </a:lnTo>
                <a:lnTo>
                  <a:pt x="62" y="9"/>
                </a:lnTo>
                <a:lnTo>
                  <a:pt x="63" y="1"/>
                </a:lnTo>
                <a:lnTo>
                  <a:pt x="6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3" name="Equatorial Guinea" descr="{&quot;Key&quot;:&quot;equatorial guinea&quot;,&quot;Name&quot;:&quot;Equatorial Guinea&quot;,&quot;Value&quot;:93.0,&quot;Formula&quot;:&quot;93&quot;,&quot;Text&quot;:&quot;9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3010000}"/>
              </a:ext>
            </a:extLst>
          </xdr:cNvPr>
          <xdr:cNvSpPr>
            <a:spLocks/>
          </xdr:cNvSpPr>
        </xdr:nvSpPr>
        <xdr:spPr bwMode="auto">
          <a:xfrm>
            <a:off x="8236299" y="3584972"/>
            <a:ext cx="38310" cy="34205"/>
          </a:xfrm>
          <a:custGeom>
            <a:avLst/>
            <a:gdLst>
              <a:gd name="T0" fmla="*/ 41 w 41"/>
              <a:gd name="T1" fmla="*/ 1 h 31"/>
              <a:gd name="T2" fmla="*/ 7 w 41"/>
              <a:gd name="T3" fmla="*/ 0 h 31"/>
              <a:gd name="T4" fmla="*/ 0 w 41"/>
              <a:gd name="T5" fmla="*/ 27 h 31"/>
              <a:gd name="T6" fmla="*/ 3 w 41"/>
              <a:gd name="T7" fmla="*/ 31 h 31"/>
              <a:gd name="T8" fmla="*/ 11 w 41"/>
              <a:gd name="T9" fmla="*/ 30 h 31"/>
              <a:gd name="T10" fmla="*/ 41 w 41"/>
              <a:gd name="T11" fmla="*/ 30 h 31"/>
              <a:gd name="T12" fmla="*/ 41 w 41"/>
              <a:gd name="T13" fmla="*/ 1 h 31"/>
              <a:gd name="T14" fmla="*/ 41 w 41"/>
              <a:gd name="T15" fmla="*/ 1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41" h="31">
                <a:moveTo>
                  <a:pt x="41" y="1"/>
                </a:moveTo>
                <a:lnTo>
                  <a:pt x="7" y="0"/>
                </a:lnTo>
                <a:lnTo>
                  <a:pt x="0" y="27"/>
                </a:lnTo>
                <a:lnTo>
                  <a:pt x="3" y="31"/>
                </a:lnTo>
                <a:lnTo>
                  <a:pt x="11" y="30"/>
                </a:lnTo>
                <a:lnTo>
                  <a:pt x="41" y="30"/>
                </a:lnTo>
                <a:lnTo>
                  <a:pt x="41" y="1"/>
                </a:lnTo>
                <a:lnTo>
                  <a:pt x="41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4" name="Greece" descr="{&quot;Key&quot;:&quot;greece&quot;,&quot;Name&quot;:&quot;Greece&quot;,&quot;Value&quot;:158.0,&quot;Formula&quot;:&quot;158&quot;,&quot;Text&quot;:&quot;15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4010000}"/>
              </a:ext>
            </a:extLst>
          </xdr:cNvPr>
          <xdr:cNvSpPr>
            <a:spLocks noEditPoints="1"/>
          </xdr:cNvSpPr>
        </xdr:nvSpPr>
        <xdr:spPr bwMode="auto">
          <a:xfrm>
            <a:off x="8418504" y="2546728"/>
            <a:ext cx="120536" cy="181389"/>
          </a:xfrm>
          <a:custGeom>
            <a:avLst/>
            <a:gdLst>
              <a:gd name="T0" fmla="*/ 77 w 129"/>
              <a:gd name="T1" fmla="*/ 146 h 164"/>
              <a:gd name="T2" fmla="*/ 73 w 129"/>
              <a:gd name="T3" fmla="*/ 156 h 164"/>
              <a:gd name="T4" fmla="*/ 99 w 129"/>
              <a:gd name="T5" fmla="*/ 161 h 164"/>
              <a:gd name="T6" fmla="*/ 99 w 129"/>
              <a:gd name="T7" fmla="*/ 164 h 164"/>
              <a:gd name="T8" fmla="*/ 127 w 129"/>
              <a:gd name="T9" fmla="*/ 162 h 164"/>
              <a:gd name="T10" fmla="*/ 129 w 129"/>
              <a:gd name="T11" fmla="*/ 155 h 164"/>
              <a:gd name="T12" fmla="*/ 118 w 129"/>
              <a:gd name="T13" fmla="*/ 158 h 164"/>
              <a:gd name="T14" fmla="*/ 118 w 129"/>
              <a:gd name="T15" fmla="*/ 154 h 164"/>
              <a:gd name="T16" fmla="*/ 103 w 129"/>
              <a:gd name="T17" fmla="*/ 152 h 164"/>
              <a:gd name="T18" fmla="*/ 88 w 129"/>
              <a:gd name="T19" fmla="*/ 153 h 164"/>
              <a:gd name="T20" fmla="*/ 77 w 129"/>
              <a:gd name="T21" fmla="*/ 146 h 164"/>
              <a:gd name="T22" fmla="*/ 77 w 129"/>
              <a:gd name="T23" fmla="*/ 146 h 164"/>
              <a:gd name="T24" fmla="*/ 120 w 129"/>
              <a:gd name="T25" fmla="*/ 6 h 164"/>
              <a:gd name="T26" fmla="*/ 110 w 129"/>
              <a:gd name="T27" fmla="*/ 0 h 164"/>
              <a:gd name="T28" fmla="*/ 111 w 129"/>
              <a:gd name="T29" fmla="*/ 11 h 164"/>
              <a:gd name="T30" fmla="*/ 94 w 129"/>
              <a:gd name="T31" fmla="*/ 13 h 164"/>
              <a:gd name="T32" fmla="*/ 79 w 129"/>
              <a:gd name="T33" fmla="*/ 6 h 164"/>
              <a:gd name="T34" fmla="*/ 64 w 129"/>
              <a:gd name="T35" fmla="*/ 11 h 164"/>
              <a:gd name="T36" fmla="*/ 50 w 129"/>
              <a:gd name="T37" fmla="*/ 11 h 164"/>
              <a:gd name="T38" fmla="*/ 46 w 129"/>
              <a:gd name="T39" fmla="*/ 11 h 164"/>
              <a:gd name="T40" fmla="*/ 44 w 129"/>
              <a:gd name="T41" fmla="*/ 16 h 164"/>
              <a:gd name="T42" fmla="*/ 33 w 129"/>
              <a:gd name="T43" fmla="*/ 15 h 164"/>
              <a:gd name="T44" fmla="*/ 27 w 129"/>
              <a:gd name="T45" fmla="*/ 20 h 164"/>
              <a:gd name="T46" fmla="*/ 14 w 129"/>
              <a:gd name="T47" fmla="*/ 22 h 164"/>
              <a:gd name="T48" fmla="*/ 14 w 129"/>
              <a:gd name="T49" fmla="*/ 28 h 164"/>
              <a:gd name="T50" fmla="*/ 8 w 129"/>
              <a:gd name="T51" fmla="*/ 32 h 164"/>
              <a:gd name="T52" fmla="*/ 8 w 129"/>
              <a:gd name="T53" fmla="*/ 39 h 164"/>
              <a:gd name="T54" fmla="*/ 0 w 129"/>
              <a:gd name="T55" fmla="*/ 50 h 164"/>
              <a:gd name="T56" fmla="*/ 2 w 129"/>
              <a:gd name="T57" fmla="*/ 58 h 164"/>
              <a:gd name="T58" fmla="*/ 13 w 129"/>
              <a:gd name="T59" fmla="*/ 71 h 164"/>
              <a:gd name="T60" fmla="*/ 21 w 129"/>
              <a:gd name="T61" fmla="*/ 82 h 164"/>
              <a:gd name="T62" fmla="*/ 26 w 129"/>
              <a:gd name="T63" fmla="*/ 99 h 164"/>
              <a:gd name="T64" fmla="*/ 34 w 129"/>
              <a:gd name="T65" fmla="*/ 118 h 164"/>
              <a:gd name="T66" fmla="*/ 52 w 129"/>
              <a:gd name="T67" fmla="*/ 129 h 164"/>
              <a:gd name="T68" fmla="*/ 64 w 129"/>
              <a:gd name="T69" fmla="*/ 128 h 164"/>
              <a:gd name="T70" fmla="*/ 56 w 129"/>
              <a:gd name="T71" fmla="*/ 106 h 164"/>
              <a:gd name="T72" fmla="*/ 68 w 129"/>
              <a:gd name="T73" fmla="*/ 105 h 164"/>
              <a:gd name="T74" fmla="*/ 60 w 129"/>
              <a:gd name="T75" fmla="*/ 91 h 164"/>
              <a:gd name="T76" fmla="*/ 79 w 129"/>
              <a:gd name="T77" fmla="*/ 98 h 164"/>
              <a:gd name="T78" fmla="*/ 78 w 129"/>
              <a:gd name="T79" fmla="*/ 84 h 164"/>
              <a:gd name="T80" fmla="*/ 68 w 129"/>
              <a:gd name="T81" fmla="*/ 77 h 164"/>
              <a:gd name="T82" fmla="*/ 56 w 129"/>
              <a:gd name="T83" fmla="*/ 66 h 164"/>
              <a:gd name="T84" fmla="*/ 62 w 129"/>
              <a:gd name="T85" fmla="*/ 62 h 164"/>
              <a:gd name="T86" fmla="*/ 52 w 129"/>
              <a:gd name="T87" fmla="*/ 50 h 164"/>
              <a:gd name="T88" fmla="*/ 46 w 129"/>
              <a:gd name="T89" fmla="*/ 35 h 164"/>
              <a:gd name="T90" fmla="*/ 49 w 129"/>
              <a:gd name="T91" fmla="*/ 31 h 164"/>
              <a:gd name="T92" fmla="*/ 60 w 129"/>
              <a:gd name="T93" fmla="*/ 43 h 164"/>
              <a:gd name="T94" fmla="*/ 72 w 129"/>
              <a:gd name="T95" fmla="*/ 43 h 164"/>
              <a:gd name="T96" fmla="*/ 81 w 129"/>
              <a:gd name="T97" fmla="*/ 39 h 164"/>
              <a:gd name="T98" fmla="*/ 66 w 129"/>
              <a:gd name="T99" fmla="*/ 26 h 164"/>
              <a:gd name="T100" fmla="*/ 89 w 129"/>
              <a:gd name="T101" fmla="*/ 20 h 164"/>
              <a:gd name="T102" fmla="*/ 100 w 129"/>
              <a:gd name="T103" fmla="*/ 22 h 164"/>
              <a:gd name="T104" fmla="*/ 111 w 129"/>
              <a:gd name="T105" fmla="*/ 22 h 164"/>
              <a:gd name="T106" fmla="*/ 115 w 129"/>
              <a:gd name="T107" fmla="*/ 20 h 164"/>
              <a:gd name="T108" fmla="*/ 120 w 129"/>
              <a:gd name="T109" fmla="*/ 6 h 164"/>
              <a:gd name="T110" fmla="*/ 120 w 129"/>
              <a:gd name="T111" fmla="*/ 6 h 16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29" h="164">
                <a:moveTo>
                  <a:pt x="77" y="146"/>
                </a:moveTo>
                <a:lnTo>
                  <a:pt x="73" y="156"/>
                </a:lnTo>
                <a:lnTo>
                  <a:pt x="99" y="161"/>
                </a:lnTo>
                <a:lnTo>
                  <a:pt x="99" y="164"/>
                </a:lnTo>
                <a:lnTo>
                  <a:pt x="127" y="162"/>
                </a:lnTo>
                <a:lnTo>
                  <a:pt x="129" y="155"/>
                </a:lnTo>
                <a:lnTo>
                  <a:pt x="118" y="158"/>
                </a:lnTo>
                <a:lnTo>
                  <a:pt x="118" y="154"/>
                </a:lnTo>
                <a:lnTo>
                  <a:pt x="103" y="152"/>
                </a:lnTo>
                <a:lnTo>
                  <a:pt x="88" y="153"/>
                </a:lnTo>
                <a:lnTo>
                  <a:pt x="77" y="146"/>
                </a:lnTo>
                <a:lnTo>
                  <a:pt x="77" y="146"/>
                </a:lnTo>
                <a:close/>
                <a:moveTo>
                  <a:pt x="120" y="6"/>
                </a:moveTo>
                <a:lnTo>
                  <a:pt x="110" y="0"/>
                </a:lnTo>
                <a:lnTo>
                  <a:pt x="111" y="11"/>
                </a:lnTo>
                <a:lnTo>
                  <a:pt x="94" y="13"/>
                </a:lnTo>
                <a:lnTo>
                  <a:pt x="79" y="6"/>
                </a:lnTo>
                <a:lnTo>
                  <a:pt x="64" y="11"/>
                </a:lnTo>
                <a:lnTo>
                  <a:pt x="50" y="11"/>
                </a:lnTo>
                <a:lnTo>
                  <a:pt x="46" y="11"/>
                </a:lnTo>
                <a:lnTo>
                  <a:pt x="44" y="16"/>
                </a:lnTo>
                <a:lnTo>
                  <a:pt x="33" y="15"/>
                </a:lnTo>
                <a:lnTo>
                  <a:pt x="27" y="20"/>
                </a:lnTo>
                <a:lnTo>
                  <a:pt x="14" y="22"/>
                </a:lnTo>
                <a:lnTo>
                  <a:pt x="14" y="28"/>
                </a:lnTo>
                <a:lnTo>
                  <a:pt x="8" y="32"/>
                </a:lnTo>
                <a:lnTo>
                  <a:pt x="8" y="39"/>
                </a:lnTo>
                <a:lnTo>
                  <a:pt x="0" y="50"/>
                </a:lnTo>
                <a:lnTo>
                  <a:pt x="2" y="58"/>
                </a:lnTo>
                <a:lnTo>
                  <a:pt x="13" y="71"/>
                </a:lnTo>
                <a:lnTo>
                  <a:pt x="21" y="82"/>
                </a:lnTo>
                <a:lnTo>
                  <a:pt x="26" y="99"/>
                </a:lnTo>
                <a:lnTo>
                  <a:pt x="34" y="118"/>
                </a:lnTo>
                <a:lnTo>
                  <a:pt x="52" y="129"/>
                </a:lnTo>
                <a:lnTo>
                  <a:pt x="64" y="128"/>
                </a:lnTo>
                <a:lnTo>
                  <a:pt x="56" y="106"/>
                </a:lnTo>
                <a:lnTo>
                  <a:pt x="68" y="105"/>
                </a:lnTo>
                <a:lnTo>
                  <a:pt x="60" y="91"/>
                </a:lnTo>
                <a:lnTo>
                  <a:pt x="79" y="98"/>
                </a:lnTo>
                <a:lnTo>
                  <a:pt x="78" y="84"/>
                </a:lnTo>
                <a:lnTo>
                  <a:pt x="68" y="77"/>
                </a:lnTo>
                <a:lnTo>
                  <a:pt x="56" y="66"/>
                </a:lnTo>
                <a:lnTo>
                  <a:pt x="62" y="62"/>
                </a:lnTo>
                <a:lnTo>
                  <a:pt x="52" y="50"/>
                </a:lnTo>
                <a:lnTo>
                  <a:pt x="46" y="35"/>
                </a:lnTo>
                <a:lnTo>
                  <a:pt x="49" y="31"/>
                </a:lnTo>
                <a:lnTo>
                  <a:pt x="60" y="43"/>
                </a:lnTo>
                <a:lnTo>
                  <a:pt x="72" y="43"/>
                </a:lnTo>
                <a:lnTo>
                  <a:pt x="81" y="39"/>
                </a:lnTo>
                <a:lnTo>
                  <a:pt x="66" y="26"/>
                </a:lnTo>
                <a:lnTo>
                  <a:pt x="89" y="20"/>
                </a:lnTo>
                <a:lnTo>
                  <a:pt x="100" y="22"/>
                </a:lnTo>
                <a:lnTo>
                  <a:pt x="111" y="22"/>
                </a:lnTo>
                <a:lnTo>
                  <a:pt x="115" y="20"/>
                </a:lnTo>
                <a:lnTo>
                  <a:pt x="120" y="6"/>
                </a:lnTo>
                <a:lnTo>
                  <a:pt x="120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5" name="Greenland" descr="{&quot;Key&quot;:&quot;greenland&quot;,&quot;Name&quot;:&quot;Greenland&quot;,&quot;Value&quot;:9.0,&quot;Formula&quot;:&quot;9&quot;,&quot;Text&quot;:&quot;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5010000}"/>
              </a:ext>
            </a:extLst>
          </xdr:cNvPr>
          <xdr:cNvSpPr>
            <a:spLocks/>
          </xdr:cNvSpPr>
        </xdr:nvSpPr>
        <xdr:spPr bwMode="auto">
          <a:xfrm>
            <a:off x="7128170" y="1596755"/>
            <a:ext cx="778785" cy="490769"/>
          </a:xfrm>
          <a:custGeom>
            <a:avLst/>
            <a:gdLst>
              <a:gd name="T0" fmla="*/ 512 w 832"/>
              <a:gd name="T1" fmla="*/ 1 h 444"/>
              <a:gd name="T2" fmla="*/ 404 w 832"/>
              <a:gd name="T3" fmla="*/ 13 h 444"/>
              <a:gd name="T4" fmla="*/ 399 w 832"/>
              <a:gd name="T5" fmla="*/ 22 h 444"/>
              <a:gd name="T6" fmla="*/ 317 w 832"/>
              <a:gd name="T7" fmla="*/ 24 h 444"/>
              <a:gd name="T8" fmla="*/ 227 w 832"/>
              <a:gd name="T9" fmla="*/ 21 h 444"/>
              <a:gd name="T10" fmla="*/ 173 w 832"/>
              <a:gd name="T11" fmla="*/ 34 h 444"/>
              <a:gd name="T12" fmla="*/ 132 w 832"/>
              <a:gd name="T13" fmla="*/ 57 h 444"/>
              <a:gd name="T14" fmla="*/ 8 w 832"/>
              <a:gd name="T15" fmla="*/ 79 h 444"/>
              <a:gd name="T16" fmla="*/ 78 w 832"/>
              <a:gd name="T17" fmla="*/ 97 h 444"/>
              <a:gd name="T18" fmla="*/ 23 w 832"/>
              <a:gd name="T19" fmla="*/ 116 h 444"/>
              <a:gd name="T20" fmla="*/ 107 w 832"/>
              <a:gd name="T21" fmla="*/ 119 h 444"/>
              <a:gd name="T22" fmla="*/ 160 w 832"/>
              <a:gd name="T23" fmla="*/ 139 h 444"/>
              <a:gd name="T24" fmla="*/ 183 w 832"/>
              <a:gd name="T25" fmla="*/ 179 h 444"/>
              <a:gd name="T26" fmla="*/ 171 w 832"/>
              <a:gd name="T27" fmla="*/ 209 h 444"/>
              <a:gd name="T28" fmla="*/ 217 w 832"/>
              <a:gd name="T29" fmla="*/ 226 h 444"/>
              <a:gd name="T30" fmla="*/ 164 w 832"/>
              <a:gd name="T31" fmla="*/ 231 h 444"/>
              <a:gd name="T32" fmla="*/ 189 w 832"/>
              <a:gd name="T33" fmla="*/ 248 h 444"/>
              <a:gd name="T34" fmla="*/ 209 w 832"/>
              <a:gd name="T35" fmla="*/ 254 h 444"/>
              <a:gd name="T36" fmla="*/ 146 w 832"/>
              <a:gd name="T37" fmla="*/ 293 h 444"/>
              <a:gd name="T38" fmla="*/ 156 w 832"/>
              <a:gd name="T39" fmla="*/ 335 h 444"/>
              <a:gd name="T40" fmla="*/ 170 w 832"/>
              <a:gd name="T41" fmla="*/ 394 h 444"/>
              <a:gd name="T42" fmla="*/ 218 w 832"/>
              <a:gd name="T43" fmla="*/ 427 h 444"/>
              <a:gd name="T44" fmla="*/ 276 w 832"/>
              <a:gd name="T45" fmla="*/ 422 h 444"/>
              <a:gd name="T46" fmla="*/ 320 w 832"/>
              <a:gd name="T47" fmla="*/ 371 h 444"/>
              <a:gd name="T48" fmla="*/ 355 w 832"/>
              <a:gd name="T49" fmla="*/ 329 h 444"/>
              <a:gd name="T50" fmla="*/ 413 w 832"/>
              <a:gd name="T51" fmla="*/ 318 h 444"/>
              <a:gd name="T52" fmla="*/ 497 w 832"/>
              <a:gd name="T53" fmla="*/ 274 h 444"/>
              <a:gd name="T54" fmla="*/ 607 w 832"/>
              <a:gd name="T55" fmla="*/ 251 h 444"/>
              <a:gd name="T56" fmla="*/ 591 w 832"/>
              <a:gd name="T57" fmla="*/ 232 h 444"/>
              <a:gd name="T58" fmla="*/ 624 w 832"/>
              <a:gd name="T59" fmla="*/ 219 h 444"/>
              <a:gd name="T60" fmla="*/ 660 w 832"/>
              <a:gd name="T61" fmla="*/ 207 h 444"/>
              <a:gd name="T62" fmla="*/ 633 w 832"/>
              <a:gd name="T63" fmla="*/ 186 h 444"/>
              <a:gd name="T64" fmla="*/ 647 w 832"/>
              <a:gd name="T65" fmla="*/ 173 h 444"/>
              <a:gd name="T66" fmla="*/ 693 w 832"/>
              <a:gd name="T67" fmla="*/ 162 h 444"/>
              <a:gd name="T68" fmla="*/ 696 w 832"/>
              <a:gd name="T69" fmla="*/ 138 h 444"/>
              <a:gd name="T70" fmla="*/ 689 w 832"/>
              <a:gd name="T71" fmla="*/ 111 h 444"/>
              <a:gd name="T72" fmla="*/ 720 w 832"/>
              <a:gd name="T73" fmla="*/ 92 h 444"/>
              <a:gd name="T74" fmla="*/ 757 w 832"/>
              <a:gd name="T75" fmla="*/ 50 h 444"/>
              <a:gd name="T76" fmla="*/ 777 w 832"/>
              <a:gd name="T77" fmla="*/ 44 h 444"/>
              <a:gd name="T78" fmla="*/ 789 w 832"/>
              <a:gd name="T79" fmla="*/ 23 h 444"/>
              <a:gd name="T80" fmla="*/ 707 w 832"/>
              <a:gd name="T81" fmla="*/ 26 h 444"/>
              <a:gd name="T82" fmla="*/ 636 w 832"/>
              <a:gd name="T83" fmla="*/ 20 h 444"/>
              <a:gd name="T84" fmla="*/ 654 w 832"/>
              <a:gd name="T85" fmla="*/ 18 h 444"/>
              <a:gd name="T86" fmla="*/ 654 w 832"/>
              <a:gd name="T87" fmla="*/ 1 h 4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832" h="444">
                <a:moveTo>
                  <a:pt x="654" y="1"/>
                </a:moveTo>
                <a:lnTo>
                  <a:pt x="557" y="0"/>
                </a:lnTo>
                <a:lnTo>
                  <a:pt x="512" y="1"/>
                </a:lnTo>
                <a:lnTo>
                  <a:pt x="494" y="6"/>
                </a:lnTo>
                <a:lnTo>
                  <a:pt x="451" y="6"/>
                </a:lnTo>
                <a:lnTo>
                  <a:pt x="404" y="13"/>
                </a:lnTo>
                <a:lnTo>
                  <a:pt x="397" y="20"/>
                </a:lnTo>
                <a:lnTo>
                  <a:pt x="423" y="27"/>
                </a:lnTo>
                <a:lnTo>
                  <a:pt x="399" y="22"/>
                </a:lnTo>
                <a:lnTo>
                  <a:pt x="382" y="21"/>
                </a:lnTo>
                <a:lnTo>
                  <a:pt x="356" y="16"/>
                </a:lnTo>
                <a:lnTo>
                  <a:pt x="317" y="24"/>
                </a:lnTo>
                <a:lnTo>
                  <a:pt x="307" y="20"/>
                </a:lnTo>
                <a:lnTo>
                  <a:pt x="268" y="20"/>
                </a:lnTo>
                <a:lnTo>
                  <a:pt x="227" y="21"/>
                </a:lnTo>
                <a:lnTo>
                  <a:pt x="194" y="25"/>
                </a:lnTo>
                <a:lnTo>
                  <a:pt x="193" y="32"/>
                </a:lnTo>
                <a:lnTo>
                  <a:pt x="173" y="34"/>
                </a:lnTo>
                <a:lnTo>
                  <a:pt x="119" y="45"/>
                </a:lnTo>
                <a:lnTo>
                  <a:pt x="101" y="51"/>
                </a:lnTo>
                <a:lnTo>
                  <a:pt x="132" y="57"/>
                </a:lnTo>
                <a:lnTo>
                  <a:pt x="122" y="63"/>
                </a:lnTo>
                <a:lnTo>
                  <a:pt x="66" y="71"/>
                </a:lnTo>
                <a:lnTo>
                  <a:pt x="8" y="79"/>
                </a:lnTo>
                <a:lnTo>
                  <a:pt x="0" y="86"/>
                </a:lnTo>
                <a:lnTo>
                  <a:pt x="24" y="93"/>
                </a:lnTo>
                <a:lnTo>
                  <a:pt x="78" y="97"/>
                </a:lnTo>
                <a:lnTo>
                  <a:pt x="50" y="98"/>
                </a:lnTo>
                <a:lnTo>
                  <a:pt x="9" y="104"/>
                </a:lnTo>
                <a:lnTo>
                  <a:pt x="23" y="116"/>
                </a:lnTo>
                <a:lnTo>
                  <a:pt x="34" y="121"/>
                </a:lnTo>
                <a:lnTo>
                  <a:pt x="70" y="119"/>
                </a:lnTo>
                <a:lnTo>
                  <a:pt x="107" y="119"/>
                </a:lnTo>
                <a:lnTo>
                  <a:pt x="136" y="120"/>
                </a:lnTo>
                <a:lnTo>
                  <a:pt x="166" y="131"/>
                </a:lnTo>
                <a:lnTo>
                  <a:pt x="160" y="139"/>
                </a:lnTo>
                <a:lnTo>
                  <a:pt x="174" y="146"/>
                </a:lnTo>
                <a:lnTo>
                  <a:pt x="179" y="166"/>
                </a:lnTo>
                <a:lnTo>
                  <a:pt x="183" y="179"/>
                </a:lnTo>
                <a:lnTo>
                  <a:pt x="188" y="187"/>
                </a:lnTo>
                <a:lnTo>
                  <a:pt x="162" y="204"/>
                </a:lnTo>
                <a:lnTo>
                  <a:pt x="171" y="209"/>
                </a:lnTo>
                <a:lnTo>
                  <a:pt x="188" y="206"/>
                </a:lnTo>
                <a:lnTo>
                  <a:pt x="198" y="213"/>
                </a:lnTo>
                <a:lnTo>
                  <a:pt x="217" y="226"/>
                </a:lnTo>
                <a:lnTo>
                  <a:pt x="189" y="220"/>
                </a:lnTo>
                <a:lnTo>
                  <a:pt x="175" y="220"/>
                </a:lnTo>
                <a:lnTo>
                  <a:pt x="164" y="231"/>
                </a:lnTo>
                <a:lnTo>
                  <a:pt x="158" y="245"/>
                </a:lnTo>
                <a:lnTo>
                  <a:pt x="174" y="251"/>
                </a:lnTo>
                <a:lnTo>
                  <a:pt x="189" y="248"/>
                </a:lnTo>
                <a:lnTo>
                  <a:pt x="198" y="245"/>
                </a:lnTo>
                <a:lnTo>
                  <a:pt x="219" y="238"/>
                </a:lnTo>
                <a:lnTo>
                  <a:pt x="209" y="254"/>
                </a:lnTo>
                <a:lnTo>
                  <a:pt x="199" y="262"/>
                </a:lnTo>
                <a:lnTo>
                  <a:pt x="172" y="270"/>
                </a:lnTo>
                <a:lnTo>
                  <a:pt x="146" y="293"/>
                </a:lnTo>
                <a:lnTo>
                  <a:pt x="154" y="301"/>
                </a:lnTo>
                <a:lnTo>
                  <a:pt x="142" y="316"/>
                </a:lnTo>
                <a:lnTo>
                  <a:pt x="156" y="335"/>
                </a:lnTo>
                <a:lnTo>
                  <a:pt x="150" y="354"/>
                </a:lnTo>
                <a:lnTo>
                  <a:pt x="152" y="368"/>
                </a:lnTo>
                <a:lnTo>
                  <a:pt x="170" y="394"/>
                </a:lnTo>
                <a:lnTo>
                  <a:pt x="173" y="414"/>
                </a:lnTo>
                <a:lnTo>
                  <a:pt x="184" y="427"/>
                </a:lnTo>
                <a:lnTo>
                  <a:pt x="218" y="427"/>
                </a:lnTo>
                <a:lnTo>
                  <a:pt x="237" y="444"/>
                </a:lnTo>
                <a:lnTo>
                  <a:pt x="261" y="443"/>
                </a:lnTo>
                <a:lnTo>
                  <a:pt x="276" y="422"/>
                </a:lnTo>
                <a:lnTo>
                  <a:pt x="289" y="404"/>
                </a:lnTo>
                <a:lnTo>
                  <a:pt x="288" y="387"/>
                </a:lnTo>
                <a:lnTo>
                  <a:pt x="320" y="371"/>
                </a:lnTo>
                <a:lnTo>
                  <a:pt x="333" y="357"/>
                </a:lnTo>
                <a:lnTo>
                  <a:pt x="338" y="342"/>
                </a:lnTo>
                <a:lnTo>
                  <a:pt x="355" y="329"/>
                </a:lnTo>
                <a:lnTo>
                  <a:pt x="380" y="324"/>
                </a:lnTo>
                <a:lnTo>
                  <a:pt x="402" y="319"/>
                </a:lnTo>
                <a:lnTo>
                  <a:pt x="413" y="318"/>
                </a:lnTo>
                <a:lnTo>
                  <a:pt x="452" y="303"/>
                </a:lnTo>
                <a:lnTo>
                  <a:pt x="480" y="282"/>
                </a:lnTo>
                <a:lnTo>
                  <a:pt x="497" y="274"/>
                </a:lnTo>
                <a:lnTo>
                  <a:pt x="514" y="274"/>
                </a:lnTo>
                <a:lnTo>
                  <a:pt x="561" y="267"/>
                </a:lnTo>
                <a:lnTo>
                  <a:pt x="607" y="251"/>
                </a:lnTo>
                <a:lnTo>
                  <a:pt x="650" y="234"/>
                </a:lnTo>
                <a:lnTo>
                  <a:pt x="630" y="233"/>
                </a:lnTo>
                <a:lnTo>
                  <a:pt x="591" y="232"/>
                </a:lnTo>
                <a:lnTo>
                  <a:pt x="610" y="222"/>
                </a:lnTo>
                <a:lnTo>
                  <a:pt x="608" y="208"/>
                </a:lnTo>
                <a:lnTo>
                  <a:pt x="624" y="219"/>
                </a:lnTo>
                <a:lnTo>
                  <a:pt x="635" y="228"/>
                </a:lnTo>
                <a:lnTo>
                  <a:pt x="662" y="224"/>
                </a:lnTo>
                <a:lnTo>
                  <a:pt x="660" y="207"/>
                </a:lnTo>
                <a:lnTo>
                  <a:pt x="643" y="196"/>
                </a:lnTo>
                <a:lnTo>
                  <a:pt x="624" y="191"/>
                </a:lnTo>
                <a:lnTo>
                  <a:pt x="633" y="186"/>
                </a:lnTo>
                <a:lnTo>
                  <a:pt x="660" y="194"/>
                </a:lnTo>
                <a:lnTo>
                  <a:pt x="662" y="185"/>
                </a:lnTo>
                <a:lnTo>
                  <a:pt x="647" y="173"/>
                </a:lnTo>
                <a:lnTo>
                  <a:pt x="666" y="173"/>
                </a:lnTo>
                <a:lnTo>
                  <a:pt x="688" y="170"/>
                </a:lnTo>
                <a:lnTo>
                  <a:pt x="693" y="162"/>
                </a:lnTo>
                <a:lnTo>
                  <a:pt x="678" y="155"/>
                </a:lnTo>
                <a:lnTo>
                  <a:pt x="711" y="154"/>
                </a:lnTo>
                <a:lnTo>
                  <a:pt x="696" y="138"/>
                </a:lnTo>
                <a:lnTo>
                  <a:pt x="711" y="136"/>
                </a:lnTo>
                <a:lnTo>
                  <a:pt x="712" y="120"/>
                </a:lnTo>
                <a:lnTo>
                  <a:pt x="689" y="111"/>
                </a:lnTo>
                <a:lnTo>
                  <a:pt x="712" y="105"/>
                </a:lnTo>
                <a:lnTo>
                  <a:pt x="734" y="105"/>
                </a:lnTo>
                <a:lnTo>
                  <a:pt x="720" y="92"/>
                </a:lnTo>
                <a:lnTo>
                  <a:pt x="725" y="74"/>
                </a:lnTo>
                <a:lnTo>
                  <a:pt x="738" y="63"/>
                </a:lnTo>
                <a:lnTo>
                  <a:pt x="757" y="50"/>
                </a:lnTo>
                <a:lnTo>
                  <a:pt x="727" y="50"/>
                </a:lnTo>
                <a:lnTo>
                  <a:pt x="769" y="48"/>
                </a:lnTo>
                <a:lnTo>
                  <a:pt x="777" y="44"/>
                </a:lnTo>
                <a:lnTo>
                  <a:pt x="832" y="33"/>
                </a:lnTo>
                <a:lnTo>
                  <a:pt x="826" y="26"/>
                </a:lnTo>
                <a:lnTo>
                  <a:pt x="789" y="23"/>
                </a:lnTo>
                <a:lnTo>
                  <a:pt x="725" y="29"/>
                </a:lnTo>
                <a:lnTo>
                  <a:pt x="691" y="34"/>
                </a:lnTo>
                <a:lnTo>
                  <a:pt x="707" y="26"/>
                </a:lnTo>
                <a:lnTo>
                  <a:pt x="699" y="20"/>
                </a:lnTo>
                <a:lnTo>
                  <a:pt x="673" y="25"/>
                </a:lnTo>
                <a:lnTo>
                  <a:pt x="636" y="20"/>
                </a:lnTo>
                <a:lnTo>
                  <a:pt x="592" y="22"/>
                </a:lnTo>
                <a:lnTo>
                  <a:pt x="586" y="20"/>
                </a:lnTo>
                <a:lnTo>
                  <a:pt x="654" y="18"/>
                </a:lnTo>
                <a:lnTo>
                  <a:pt x="703" y="17"/>
                </a:lnTo>
                <a:lnTo>
                  <a:pt x="727" y="12"/>
                </a:lnTo>
                <a:lnTo>
                  <a:pt x="654" y="1"/>
                </a:lnTo>
                <a:lnTo>
                  <a:pt x="654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6" name="Guatemala" descr="{&quot;Key&quot;:&quot;guatemala&quot;,&quot;Name&quot;:&quot;Guatemala&quot;,&quot;Value&quot;:141.0,&quot;Formula&quot;:&quot;141&quot;,&quot;Text&quot;:&quot;14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6010000}"/>
              </a:ext>
            </a:extLst>
          </xdr:cNvPr>
          <xdr:cNvSpPr>
            <a:spLocks/>
          </xdr:cNvSpPr>
        </xdr:nvSpPr>
        <xdr:spPr bwMode="auto">
          <a:xfrm>
            <a:off x="6257815" y="3176957"/>
            <a:ext cx="80357" cy="108565"/>
          </a:xfrm>
          <a:custGeom>
            <a:avLst/>
            <a:gdLst>
              <a:gd name="T0" fmla="*/ 73 w 86"/>
              <a:gd name="T1" fmla="*/ 1 h 98"/>
              <a:gd name="T2" fmla="*/ 54 w 86"/>
              <a:gd name="T3" fmla="*/ 0 h 98"/>
              <a:gd name="T4" fmla="*/ 34 w 86"/>
              <a:gd name="T5" fmla="*/ 0 h 98"/>
              <a:gd name="T6" fmla="*/ 32 w 86"/>
              <a:gd name="T7" fmla="*/ 14 h 98"/>
              <a:gd name="T8" fmla="*/ 23 w 86"/>
              <a:gd name="T9" fmla="*/ 14 h 98"/>
              <a:gd name="T10" fmla="*/ 30 w 86"/>
              <a:gd name="T11" fmla="*/ 22 h 98"/>
              <a:gd name="T12" fmla="*/ 37 w 86"/>
              <a:gd name="T13" fmla="*/ 27 h 98"/>
              <a:gd name="T14" fmla="*/ 39 w 86"/>
              <a:gd name="T15" fmla="*/ 33 h 98"/>
              <a:gd name="T16" fmla="*/ 42 w 86"/>
              <a:gd name="T17" fmla="*/ 34 h 98"/>
              <a:gd name="T18" fmla="*/ 40 w 86"/>
              <a:gd name="T19" fmla="*/ 42 h 98"/>
              <a:gd name="T20" fmla="*/ 14 w 86"/>
              <a:gd name="T21" fmla="*/ 42 h 98"/>
              <a:gd name="T22" fmla="*/ 2 w 86"/>
              <a:gd name="T23" fmla="*/ 61 h 98"/>
              <a:gd name="T24" fmla="*/ 4 w 86"/>
              <a:gd name="T25" fmla="*/ 66 h 98"/>
              <a:gd name="T26" fmla="*/ 1 w 86"/>
              <a:gd name="T27" fmla="*/ 71 h 98"/>
              <a:gd name="T28" fmla="*/ 0 w 86"/>
              <a:gd name="T29" fmla="*/ 79 h 98"/>
              <a:gd name="T30" fmla="*/ 10 w 86"/>
              <a:gd name="T31" fmla="*/ 88 h 98"/>
              <a:gd name="T32" fmla="*/ 19 w 86"/>
              <a:gd name="T33" fmla="*/ 93 h 98"/>
              <a:gd name="T34" fmla="*/ 31 w 86"/>
              <a:gd name="T35" fmla="*/ 94 h 98"/>
              <a:gd name="T36" fmla="*/ 42 w 86"/>
              <a:gd name="T37" fmla="*/ 98 h 98"/>
              <a:gd name="T38" fmla="*/ 43 w 86"/>
              <a:gd name="T39" fmla="*/ 94 h 98"/>
              <a:gd name="T40" fmla="*/ 51 w 86"/>
              <a:gd name="T41" fmla="*/ 88 h 98"/>
              <a:gd name="T42" fmla="*/ 55 w 86"/>
              <a:gd name="T43" fmla="*/ 85 h 98"/>
              <a:gd name="T44" fmla="*/ 54 w 86"/>
              <a:gd name="T45" fmla="*/ 83 h 98"/>
              <a:gd name="T46" fmla="*/ 59 w 86"/>
              <a:gd name="T47" fmla="*/ 82 h 98"/>
              <a:gd name="T48" fmla="*/ 64 w 86"/>
              <a:gd name="T49" fmla="*/ 75 h 98"/>
              <a:gd name="T50" fmla="*/ 63 w 86"/>
              <a:gd name="T51" fmla="*/ 70 h 98"/>
              <a:gd name="T52" fmla="*/ 65 w 86"/>
              <a:gd name="T53" fmla="*/ 66 h 98"/>
              <a:gd name="T54" fmla="*/ 75 w 86"/>
              <a:gd name="T55" fmla="*/ 59 h 98"/>
              <a:gd name="T56" fmla="*/ 86 w 86"/>
              <a:gd name="T57" fmla="*/ 50 h 98"/>
              <a:gd name="T58" fmla="*/ 80 w 86"/>
              <a:gd name="T59" fmla="*/ 47 h 98"/>
              <a:gd name="T60" fmla="*/ 78 w 86"/>
              <a:gd name="T61" fmla="*/ 51 h 98"/>
              <a:gd name="T62" fmla="*/ 72 w 86"/>
              <a:gd name="T63" fmla="*/ 46 h 98"/>
              <a:gd name="T64" fmla="*/ 66 w 86"/>
              <a:gd name="T65" fmla="*/ 46 h 98"/>
              <a:gd name="T66" fmla="*/ 70 w 86"/>
              <a:gd name="T67" fmla="*/ 20 h 98"/>
              <a:gd name="T68" fmla="*/ 73 w 86"/>
              <a:gd name="T69" fmla="*/ 1 h 98"/>
              <a:gd name="T70" fmla="*/ 73 w 86"/>
              <a:gd name="T71" fmla="*/ 1 h 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86" h="98">
                <a:moveTo>
                  <a:pt x="73" y="1"/>
                </a:moveTo>
                <a:lnTo>
                  <a:pt x="54" y="0"/>
                </a:lnTo>
                <a:lnTo>
                  <a:pt x="34" y="0"/>
                </a:lnTo>
                <a:lnTo>
                  <a:pt x="32" y="14"/>
                </a:lnTo>
                <a:lnTo>
                  <a:pt x="23" y="14"/>
                </a:lnTo>
                <a:lnTo>
                  <a:pt x="30" y="22"/>
                </a:lnTo>
                <a:lnTo>
                  <a:pt x="37" y="27"/>
                </a:lnTo>
                <a:lnTo>
                  <a:pt x="39" y="33"/>
                </a:lnTo>
                <a:lnTo>
                  <a:pt x="42" y="34"/>
                </a:lnTo>
                <a:lnTo>
                  <a:pt x="40" y="42"/>
                </a:lnTo>
                <a:lnTo>
                  <a:pt x="14" y="42"/>
                </a:lnTo>
                <a:lnTo>
                  <a:pt x="2" y="61"/>
                </a:lnTo>
                <a:lnTo>
                  <a:pt x="4" y="66"/>
                </a:lnTo>
                <a:lnTo>
                  <a:pt x="1" y="71"/>
                </a:lnTo>
                <a:lnTo>
                  <a:pt x="0" y="79"/>
                </a:lnTo>
                <a:lnTo>
                  <a:pt x="10" y="88"/>
                </a:lnTo>
                <a:lnTo>
                  <a:pt x="19" y="93"/>
                </a:lnTo>
                <a:lnTo>
                  <a:pt x="31" y="94"/>
                </a:lnTo>
                <a:lnTo>
                  <a:pt x="42" y="98"/>
                </a:lnTo>
                <a:lnTo>
                  <a:pt x="43" y="94"/>
                </a:lnTo>
                <a:lnTo>
                  <a:pt x="51" y="88"/>
                </a:lnTo>
                <a:lnTo>
                  <a:pt x="55" y="85"/>
                </a:lnTo>
                <a:lnTo>
                  <a:pt x="54" y="83"/>
                </a:lnTo>
                <a:lnTo>
                  <a:pt x="59" y="82"/>
                </a:lnTo>
                <a:lnTo>
                  <a:pt x="64" y="75"/>
                </a:lnTo>
                <a:lnTo>
                  <a:pt x="63" y="70"/>
                </a:lnTo>
                <a:lnTo>
                  <a:pt x="65" y="66"/>
                </a:lnTo>
                <a:lnTo>
                  <a:pt x="75" y="59"/>
                </a:lnTo>
                <a:lnTo>
                  <a:pt x="86" y="50"/>
                </a:lnTo>
                <a:lnTo>
                  <a:pt x="80" y="47"/>
                </a:lnTo>
                <a:lnTo>
                  <a:pt x="78" y="51"/>
                </a:lnTo>
                <a:lnTo>
                  <a:pt x="72" y="46"/>
                </a:lnTo>
                <a:lnTo>
                  <a:pt x="66" y="46"/>
                </a:lnTo>
                <a:lnTo>
                  <a:pt x="70" y="20"/>
                </a:lnTo>
                <a:lnTo>
                  <a:pt x="73" y="1"/>
                </a:lnTo>
                <a:lnTo>
                  <a:pt x="7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7" name="Guyana" descr="{&quot;Key&quot;:&quot;guyana&quot;,&quot;Name&quot;:&quot;Guyana&quot;,&quot;Value&quot;:86.0,&quot;Formula&quot;:&quot;86&quot;,&quot;Text&quot;:&quot;8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7010000}"/>
              </a:ext>
            </a:extLst>
          </xdr:cNvPr>
          <xdr:cNvSpPr>
            <a:spLocks/>
          </xdr:cNvSpPr>
        </xdr:nvSpPr>
        <xdr:spPr bwMode="auto">
          <a:xfrm>
            <a:off x="6848788" y="3425651"/>
            <a:ext cx="93439" cy="185802"/>
          </a:xfrm>
          <a:custGeom>
            <a:avLst/>
            <a:gdLst>
              <a:gd name="T0" fmla="*/ 89 w 100"/>
              <a:gd name="T1" fmla="*/ 57 h 168"/>
              <a:gd name="T2" fmla="*/ 81 w 100"/>
              <a:gd name="T3" fmla="*/ 49 h 168"/>
              <a:gd name="T4" fmla="*/ 70 w 100"/>
              <a:gd name="T5" fmla="*/ 37 h 168"/>
              <a:gd name="T6" fmla="*/ 62 w 100"/>
              <a:gd name="T7" fmla="*/ 37 h 168"/>
              <a:gd name="T8" fmla="*/ 62 w 100"/>
              <a:gd name="T9" fmla="*/ 25 h 168"/>
              <a:gd name="T10" fmla="*/ 49 w 100"/>
              <a:gd name="T11" fmla="*/ 9 h 168"/>
              <a:gd name="T12" fmla="*/ 36 w 100"/>
              <a:gd name="T13" fmla="*/ 0 h 168"/>
              <a:gd name="T14" fmla="*/ 19 w 100"/>
              <a:gd name="T15" fmla="*/ 14 h 168"/>
              <a:gd name="T16" fmla="*/ 17 w 100"/>
              <a:gd name="T17" fmla="*/ 23 h 168"/>
              <a:gd name="T18" fmla="*/ 24 w 100"/>
              <a:gd name="T19" fmla="*/ 31 h 168"/>
              <a:gd name="T20" fmla="*/ 19 w 100"/>
              <a:gd name="T21" fmla="*/ 36 h 168"/>
              <a:gd name="T22" fmla="*/ 5 w 100"/>
              <a:gd name="T23" fmla="*/ 40 h 168"/>
              <a:gd name="T24" fmla="*/ 5 w 100"/>
              <a:gd name="T25" fmla="*/ 51 h 168"/>
              <a:gd name="T26" fmla="*/ 0 w 100"/>
              <a:gd name="T27" fmla="*/ 57 h 168"/>
              <a:gd name="T28" fmla="*/ 14 w 100"/>
              <a:gd name="T29" fmla="*/ 75 h 168"/>
              <a:gd name="T30" fmla="*/ 24 w 100"/>
              <a:gd name="T31" fmla="*/ 74 h 168"/>
              <a:gd name="T32" fmla="*/ 29 w 100"/>
              <a:gd name="T33" fmla="*/ 80 h 168"/>
              <a:gd name="T34" fmla="*/ 26 w 100"/>
              <a:gd name="T35" fmla="*/ 90 h 168"/>
              <a:gd name="T36" fmla="*/ 33 w 100"/>
              <a:gd name="T37" fmla="*/ 94 h 168"/>
              <a:gd name="T38" fmla="*/ 38 w 100"/>
              <a:gd name="T39" fmla="*/ 105 h 168"/>
              <a:gd name="T40" fmla="*/ 32 w 100"/>
              <a:gd name="T41" fmla="*/ 113 h 168"/>
              <a:gd name="T42" fmla="*/ 28 w 100"/>
              <a:gd name="T43" fmla="*/ 133 h 168"/>
              <a:gd name="T44" fmla="*/ 33 w 100"/>
              <a:gd name="T45" fmla="*/ 146 h 168"/>
              <a:gd name="T46" fmla="*/ 34 w 100"/>
              <a:gd name="T47" fmla="*/ 156 h 168"/>
              <a:gd name="T48" fmla="*/ 47 w 100"/>
              <a:gd name="T49" fmla="*/ 168 h 168"/>
              <a:gd name="T50" fmla="*/ 58 w 100"/>
              <a:gd name="T51" fmla="*/ 168 h 168"/>
              <a:gd name="T52" fmla="*/ 61 w 100"/>
              <a:gd name="T53" fmla="*/ 164 h 168"/>
              <a:gd name="T54" fmla="*/ 66 w 100"/>
              <a:gd name="T55" fmla="*/ 163 h 168"/>
              <a:gd name="T56" fmla="*/ 76 w 100"/>
              <a:gd name="T57" fmla="*/ 159 h 168"/>
              <a:gd name="T58" fmla="*/ 83 w 100"/>
              <a:gd name="T59" fmla="*/ 153 h 168"/>
              <a:gd name="T60" fmla="*/ 94 w 100"/>
              <a:gd name="T61" fmla="*/ 154 h 168"/>
              <a:gd name="T62" fmla="*/ 100 w 100"/>
              <a:gd name="T63" fmla="*/ 154 h 168"/>
              <a:gd name="T64" fmla="*/ 88 w 100"/>
              <a:gd name="T65" fmla="*/ 133 h 168"/>
              <a:gd name="T66" fmla="*/ 85 w 100"/>
              <a:gd name="T67" fmla="*/ 120 h 168"/>
              <a:gd name="T68" fmla="*/ 78 w 100"/>
              <a:gd name="T69" fmla="*/ 120 h 168"/>
              <a:gd name="T70" fmla="*/ 69 w 100"/>
              <a:gd name="T71" fmla="*/ 102 h 168"/>
              <a:gd name="T72" fmla="*/ 74 w 100"/>
              <a:gd name="T73" fmla="*/ 90 h 168"/>
              <a:gd name="T74" fmla="*/ 72 w 100"/>
              <a:gd name="T75" fmla="*/ 84 h 168"/>
              <a:gd name="T76" fmla="*/ 85 w 100"/>
              <a:gd name="T77" fmla="*/ 79 h 168"/>
              <a:gd name="T78" fmla="*/ 89 w 100"/>
              <a:gd name="T79" fmla="*/ 57 h 168"/>
              <a:gd name="T80" fmla="*/ 89 w 100"/>
              <a:gd name="T81" fmla="*/ 57 h 1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0" h="168">
                <a:moveTo>
                  <a:pt x="89" y="57"/>
                </a:moveTo>
                <a:lnTo>
                  <a:pt x="81" y="49"/>
                </a:lnTo>
                <a:lnTo>
                  <a:pt x="70" y="37"/>
                </a:lnTo>
                <a:lnTo>
                  <a:pt x="62" y="37"/>
                </a:lnTo>
                <a:lnTo>
                  <a:pt x="62" y="25"/>
                </a:lnTo>
                <a:lnTo>
                  <a:pt x="49" y="9"/>
                </a:lnTo>
                <a:lnTo>
                  <a:pt x="36" y="0"/>
                </a:lnTo>
                <a:lnTo>
                  <a:pt x="19" y="14"/>
                </a:lnTo>
                <a:lnTo>
                  <a:pt x="17" y="23"/>
                </a:lnTo>
                <a:lnTo>
                  <a:pt x="24" y="31"/>
                </a:lnTo>
                <a:lnTo>
                  <a:pt x="19" y="36"/>
                </a:lnTo>
                <a:lnTo>
                  <a:pt x="5" y="40"/>
                </a:lnTo>
                <a:lnTo>
                  <a:pt x="5" y="51"/>
                </a:lnTo>
                <a:lnTo>
                  <a:pt x="0" y="57"/>
                </a:lnTo>
                <a:lnTo>
                  <a:pt x="14" y="75"/>
                </a:lnTo>
                <a:lnTo>
                  <a:pt x="24" y="74"/>
                </a:lnTo>
                <a:lnTo>
                  <a:pt x="29" y="80"/>
                </a:lnTo>
                <a:lnTo>
                  <a:pt x="26" y="90"/>
                </a:lnTo>
                <a:lnTo>
                  <a:pt x="33" y="94"/>
                </a:lnTo>
                <a:lnTo>
                  <a:pt x="38" y="105"/>
                </a:lnTo>
                <a:lnTo>
                  <a:pt x="32" y="113"/>
                </a:lnTo>
                <a:lnTo>
                  <a:pt x="28" y="133"/>
                </a:lnTo>
                <a:lnTo>
                  <a:pt x="33" y="146"/>
                </a:lnTo>
                <a:lnTo>
                  <a:pt x="34" y="156"/>
                </a:lnTo>
                <a:lnTo>
                  <a:pt x="47" y="168"/>
                </a:lnTo>
                <a:lnTo>
                  <a:pt x="58" y="168"/>
                </a:lnTo>
                <a:lnTo>
                  <a:pt x="61" y="164"/>
                </a:lnTo>
                <a:lnTo>
                  <a:pt x="66" y="163"/>
                </a:lnTo>
                <a:lnTo>
                  <a:pt x="76" y="159"/>
                </a:lnTo>
                <a:lnTo>
                  <a:pt x="83" y="153"/>
                </a:lnTo>
                <a:lnTo>
                  <a:pt x="94" y="154"/>
                </a:lnTo>
                <a:lnTo>
                  <a:pt x="100" y="154"/>
                </a:lnTo>
                <a:lnTo>
                  <a:pt x="88" y="133"/>
                </a:lnTo>
                <a:lnTo>
                  <a:pt x="85" y="120"/>
                </a:lnTo>
                <a:lnTo>
                  <a:pt x="78" y="120"/>
                </a:lnTo>
                <a:lnTo>
                  <a:pt x="69" y="102"/>
                </a:lnTo>
                <a:lnTo>
                  <a:pt x="74" y="90"/>
                </a:lnTo>
                <a:lnTo>
                  <a:pt x="72" y="84"/>
                </a:lnTo>
                <a:lnTo>
                  <a:pt x="85" y="79"/>
                </a:lnTo>
                <a:lnTo>
                  <a:pt x="89" y="57"/>
                </a:lnTo>
                <a:lnTo>
                  <a:pt x="89" y="5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8" name="Honduras" descr="{&quot;Key&quot;:&quot;honduras&quot;,&quot;Name&quot;:&quot;Honduras&quot;,&quot;Value&quot;:168.0,&quot;Formula&quot;:&quot;168&quot;,&quot;Text&quot;:&quot;16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8010000}"/>
              </a:ext>
            </a:extLst>
          </xdr:cNvPr>
          <xdr:cNvSpPr>
            <a:spLocks/>
          </xdr:cNvSpPr>
        </xdr:nvSpPr>
        <xdr:spPr bwMode="auto">
          <a:xfrm>
            <a:off x="6312945" y="3224402"/>
            <a:ext cx="121470" cy="79877"/>
          </a:xfrm>
          <a:custGeom>
            <a:avLst/>
            <a:gdLst>
              <a:gd name="T0" fmla="*/ 130 w 130"/>
              <a:gd name="T1" fmla="*/ 25 h 72"/>
              <a:gd name="T2" fmla="*/ 126 w 130"/>
              <a:gd name="T3" fmla="*/ 18 h 72"/>
              <a:gd name="T4" fmla="*/ 119 w 130"/>
              <a:gd name="T5" fmla="*/ 14 h 72"/>
              <a:gd name="T6" fmla="*/ 113 w 130"/>
              <a:gd name="T7" fmla="*/ 9 h 72"/>
              <a:gd name="T8" fmla="*/ 107 w 130"/>
              <a:gd name="T9" fmla="*/ 5 h 72"/>
              <a:gd name="T10" fmla="*/ 104 w 130"/>
              <a:gd name="T11" fmla="*/ 4 h 72"/>
              <a:gd name="T12" fmla="*/ 95 w 130"/>
              <a:gd name="T13" fmla="*/ 1 h 72"/>
              <a:gd name="T14" fmla="*/ 91 w 130"/>
              <a:gd name="T15" fmla="*/ 3 h 72"/>
              <a:gd name="T16" fmla="*/ 85 w 130"/>
              <a:gd name="T17" fmla="*/ 3 h 72"/>
              <a:gd name="T18" fmla="*/ 80 w 130"/>
              <a:gd name="T19" fmla="*/ 2 h 72"/>
              <a:gd name="T20" fmla="*/ 74 w 130"/>
              <a:gd name="T21" fmla="*/ 0 h 72"/>
              <a:gd name="T22" fmla="*/ 70 w 130"/>
              <a:gd name="T23" fmla="*/ 3 h 72"/>
              <a:gd name="T24" fmla="*/ 64 w 130"/>
              <a:gd name="T25" fmla="*/ 6 h 72"/>
              <a:gd name="T26" fmla="*/ 55 w 130"/>
              <a:gd name="T27" fmla="*/ 7 h 72"/>
              <a:gd name="T28" fmla="*/ 45 w 130"/>
              <a:gd name="T29" fmla="*/ 4 h 72"/>
              <a:gd name="T30" fmla="*/ 42 w 130"/>
              <a:gd name="T31" fmla="*/ 6 h 72"/>
              <a:gd name="T32" fmla="*/ 40 w 130"/>
              <a:gd name="T33" fmla="*/ 3 h 72"/>
              <a:gd name="T34" fmla="*/ 34 w 130"/>
              <a:gd name="T35" fmla="*/ 4 h 72"/>
              <a:gd name="T36" fmla="*/ 29 w 130"/>
              <a:gd name="T37" fmla="*/ 8 h 72"/>
              <a:gd name="T38" fmla="*/ 27 w 130"/>
              <a:gd name="T39" fmla="*/ 7 h 72"/>
              <a:gd name="T40" fmla="*/ 16 w 130"/>
              <a:gd name="T41" fmla="*/ 16 h 72"/>
              <a:gd name="T42" fmla="*/ 6 w 130"/>
              <a:gd name="T43" fmla="*/ 23 h 72"/>
              <a:gd name="T44" fmla="*/ 4 w 130"/>
              <a:gd name="T45" fmla="*/ 27 h 72"/>
              <a:gd name="T46" fmla="*/ 5 w 130"/>
              <a:gd name="T47" fmla="*/ 32 h 72"/>
              <a:gd name="T48" fmla="*/ 0 w 130"/>
              <a:gd name="T49" fmla="*/ 39 h 72"/>
              <a:gd name="T50" fmla="*/ 6 w 130"/>
              <a:gd name="T51" fmla="*/ 41 h 72"/>
              <a:gd name="T52" fmla="*/ 10 w 130"/>
              <a:gd name="T53" fmla="*/ 45 h 72"/>
              <a:gd name="T54" fmla="*/ 16 w 130"/>
              <a:gd name="T55" fmla="*/ 49 h 72"/>
              <a:gd name="T56" fmla="*/ 16 w 130"/>
              <a:gd name="T57" fmla="*/ 52 h 72"/>
              <a:gd name="T58" fmla="*/ 26 w 130"/>
              <a:gd name="T59" fmla="*/ 49 h 72"/>
              <a:gd name="T60" fmla="*/ 29 w 130"/>
              <a:gd name="T61" fmla="*/ 51 h 72"/>
              <a:gd name="T62" fmla="*/ 32 w 130"/>
              <a:gd name="T63" fmla="*/ 54 h 72"/>
              <a:gd name="T64" fmla="*/ 30 w 130"/>
              <a:gd name="T65" fmla="*/ 63 h 72"/>
              <a:gd name="T66" fmla="*/ 37 w 130"/>
              <a:gd name="T67" fmla="*/ 65 h 72"/>
              <a:gd name="T68" fmla="*/ 39 w 130"/>
              <a:gd name="T69" fmla="*/ 72 h 72"/>
              <a:gd name="T70" fmla="*/ 46 w 130"/>
              <a:gd name="T71" fmla="*/ 71 h 72"/>
              <a:gd name="T72" fmla="*/ 49 w 130"/>
              <a:gd name="T73" fmla="*/ 66 h 72"/>
              <a:gd name="T74" fmla="*/ 52 w 130"/>
              <a:gd name="T75" fmla="*/ 66 h 72"/>
              <a:gd name="T76" fmla="*/ 53 w 130"/>
              <a:gd name="T77" fmla="*/ 55 h 72"/>
              <a:gd name="T78" fmla="*/ 57 w 130"/>
              <a:gd name="T79" fmla="*/ 54 h 72"/>
              <a:gd name="T80" fmla="*/ 62 w 130"/>
              <a:gd name="T81" fmla="*/ 54 h 72"/>
              <a:gd name="T82" fmla="*/ 67 w 130"/>
              <a:gd name="T83" fmla="*/ 47 h 72"/>
              <a:gd name="T84" fmla="*/ 72 w 130"/>
              <a:gd name="T85" fmla="*/ 52 h 72"/>
              <a:gd name="T86" fmla="*/ 75 w 130"/>
              <a:gd name="T87" fmla="*/ 49 h 72"/>
              <a:gd name="T88" fmla="*/ 79 w 130"/>
              <a:gd name="T89" fmla="*/ 46 h 72"/>
              <a:gd name="T90" fmla="*/ 87 w 130"/>
              <a:gd name="T91" fmla="*/ 40 h 72"/>
              <a:gd name="T92" fmla="*/ 88 w 130"/>
              <a:gd name="T93" fmla="*/ 35 h 72"/>
              <a:gd name="T94" fmla="*/ 90 w 130"/>
              <a:gd name="T95" fmla="*/ 35 h 72"/>
              <a:gd name="T96" fmla="*/ 93 w 130"/>
              <a:gd name="T97" fmla="*/ 29 h 72"/>
              <a:gd name="T98" fmla="*/ 95 w 130"/>
              <a:gd name="T99" fmla="*/ 29 h 72"/>
              <a:gd name="T100" fmla="*/ 98 w 130"/>
              <a:gd name="T101" fmla="*/ 32 h 72"/>
              <a:gd name="T102" fmla="*/ 102 w 130"/>
              <a:gd name="T103" fmla="*/ 33 h 72"/>
              <a:gd name="T104" fmla="*/ 108 w 130"/>
              <a:gd name="T105" fmla="*/ 30 h 72"/>
              <a:gd name="T106" fmla="*/ 112 w 130"/>
              <a:gd name="T107" fmla="*/ 30 h 72"/>
              <a:gd name="T108" fmla="*/ 120 w 130"/>
              <a:gd name="T109" fmla="*/ 27 h 72"/>
              <a:gd name="T110" fmla="*/ 124 w 130"/>
              <a:gd name="T111" fmla="*/ 24 h 72"/>
              <a:gd name="T112" fmla="*/ 130 w 130"/>
              <a:gd name="T113" fmla="*/ 25 h 72"/>
              <a:gd name="T114" fmla="*/ 130 w 130"/>
              <a:gd name="T115" fmla="*/ 25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30" h="72">
                <a:moveTo>
                  <a:pt x="130" y="25"/>
                </a:moveTo>
                <a:lnTo>
                  <a:pt x="126" y="18"/>
                </a:lnTo>
                <a:lnTo>
                  <a:pt x="119" y="14"/>
                </a:lnTo>
                <a:lnTo>
                  <a:pt x="113" y="9"/>
                </a:lnTo>
                <a:lnTo>
                  <a:pt x="107" y="5"/>
                </a:lnTo>
                <a:lnTo>
                  <a:pt x="104" y="4"/>
                </a:lnTo>
                <a:lnTo>
                  <a:pt x="95" y="1"/>
                </a:lnTo>
                <a:lnTo>
                  <a:pt x="91" y="3"/>
                </a:lnTo>
                <a:lnTo>
                  <a:pt x="85" y="3"/>
                </a:lnTo>
                <a:lnTo>
                  <a:pt x="80" y="2"/>
                </a:lnTo>
                <a:lnTo>
                  <a:pt x="74" y="0"/>
                </a:lnTo>
                <a:lnTo>
                  <a:pt x="70" y="3"/>
                </a:lnTo>
                <a:lnTo>
                  <a:pt x="64" y="6"/>
                </a:lnTo>
                <a:lnTo>
                  <a:pt x="55" y="7"/>
                </a:lnTo>
                <a:lnTo>
                  <a:pt x="45" y="4"/>
                </a:lnTo>
                <a:lnTo>
                  <a:pt x="42" y="6"/>
                </a:lnTo>
                <a:lnTo>
                  <a:pt x="40" y="3"/>
                </a:lnTo>
                <a:lnTo>
                  <a:pt x="34" y="4"/>
                </a:lnTo>
                <a:lnTo>
                  <a:pt x="29" y="8"/>
                </a:lnTo>
                <a:lnTo>
                  <a:pt x="27" y="7"/>
                </a:lnTo>
                <a:lnTo>
                  <a:pt x="16" y="16"/>
                </a:lnTo>
                <a:lnTo>
                  <a:pt x="6" y="23"/>
                </a:lnTo>
                <a:lnTo>
                  <a:pt x="4" y="27"/>
                </a:lnTo>
                <a:lnTo>
                  <a:pt x="5" y="32"/>
                </a:lnTo>
                <a:lnTo>
                  <a:pt x="0" y="39"/>
                </a:lnTo>
                <a:lnTo>
                  <a:pt x="6" y="41"/>
                </a:lnTo>
                <a:lnTo>
                  <a:pt x="10" y="45"/>
                </a:lnTo>
                <a:lnTo>
                  <a:pt x="16" y="49"/>
                </a:lnTo>
                <a:lnTo>
                  <a:pt x="16" y="52"/>
                </a:lnTo>
                <a:lnTo>
                  <a:pt x="26" y="49"/>
                </a:lnTo>
                <a:lnTo>
                  <a:pt x="29" y="51"/>
                </a:lnTo>
                <a:lnTo>
                  <a:pt x="32" y="54"/>
                </a:lnTo>
                <a:lnTo>
                  <a:pt x="30" y="63"/>
                </a:lnTo>
                <a:lnTo>
                  <a:pt x="37" y="65"/>
                </a:lnTo>
                <a:lnTo>
                  <a:pt x="39" y="72"/>
                </a:lnTo>
                <a:lnTo>
                  <a:pt x="46" y="71"/>
                </a:lnTo>
                <a:lnTo>
                  <a:pt x="49" y="66"/>
                </a:lnTo>
                <a:lnTo>
                  <a:pt x="52" y="66"/>
                </a:lnTo>
                <a:lnTo>
                  <a:pt x="53" y="55"/>
                </a:lnTo>
                <a:lnTo>
                  <a:pt x="57" y="54"/>
                </a:lnTo>
                <a:lnTo>
                  <a:pt x="62" y="54"/>
                </a:lnTo>
                <a:lnTo>
                  <a:pt x="67" y="47"/>
                </a:lnTo>
                <a:lnTo>
                  <a:pt x="72" y="52"/>
                </a:lnTo>
                <a:lnTo>
                  <a:pt x="75" y="49"/>
                </a:lnTo>
                <a:lnTo>
                  <a:pt x="79" y="46"/>
                </a:lnTo>
                <a:lnTo>
                  <a:pt x="87" y="40"/>
                </a:lnTo>
                <a:lnTo>
                  <a:pt x="88" y="35"/>
                </a:lnTo>
                <a:lnTo>
                  <a:pt x="90" y="35"/>
                </a:lnTo>
                <a:lnTo>
                  <a:pt x="93" y="29"/>
                </a:lnTo>
                <a:lnTo>
                  <a:pt x="95" y="29"/>
                </a:lnTo>
                <a:lnTo>
                  <a:pt x="98" y="32"/>
                </a:lnTo>
                <a:lnTo>
                  <a:pt x="102" y="33"/>
                </a:lnTo>
                <a:lnTo>
                  <a:pt x="108" y="30"/>
                </a:lnTo>
                <a:lnTo>
                  <a:pt x="112" y="30"/>
                </a:lnTo>
                <a:lnTo>
                  <a:pt x="120" y="27"/>
                </a:lnTo>
                <a:lnTo>
                  <a:pt x="124" y="24"/>
                </a:lnTo>
                <a:lnTo>
                  <a:pt x="130" y="25"/>
                </a:lnTo>
                <a:lnTo>
                  <a:pt x="130" y="2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9" name="Croatia" descr="{&quot;Key&quot;:&quot;croatia&quot;,&quot;Name&quot;:&quot;Croatia&quot;,&quot;Value&quot;:53.0,&quot;Formula&quot;:&quot;53&quot;,&quot;Text&quot;:&quot;5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9010000}"/>
              </a:ext>
            </a:extLst>
          </xdr:cNvPr>
          <xdr:cNvSpPr>
            <a:spLocks/>
          </xdr:cNvSpPr>
        </xdr:nvSpPr>
        <xdr:spPr bwMode="auto">
          <a:xfrm>
            <a:off x="8293296" y="2427130"/>
            <a:ext cx="100914" cy="101944"/>
          </a:xfrm>
          <a:custGeom>
            <a:avLst/>
            <a:gdLst>
              <a:gd name="T0" fmla="*/ 73 w 108"/>
              <a:gd name="T1" fmla="*/ 13 h 92"/>
              <a:gd name="T2" fmla="*/ 58 w 108"/>
              <a:gd name="T3" fmla="*/ 2 h 92"/>
              <a:gd name="T4" fmla="*/ 52 w 108"/>
              <a:gd name="T5" fmla="*/ 0 h 92"/>
              <a:gd name="T6" fmla="*/ 38 w 108"/>
              <a:gd name="T7" fmla="*/ 6 h 92"/>
              <a:gd name="T8" fmla="*/ 37 w 108"/>
              <a:gd name="T9" fmla="*/ 15 h 92"/>
              <a:gd name="T10" fmla="*/ 30 w 108"/>
              <a:gd name="T11" fmla="*/ 17 h 92"/>
              <a:gd name="T12" fmla="*/ 31 w 108"/>
              <a:gd name="T13" fmla="*/ 24 h 92"/>
              <a:gd name="T14" fmla="*/ 24 w 108"/>
              <a:gd name="T15" fmla="*/ 24 h 92"/>
              <a:gd name="T16" fmla="*/ 17 w 108"/>
              <a:gd name="T17" fmla="*/ 20 h 92"/>
              <a:gd name="T18" fmla="*/ 13 w 108"/>
              <a:gd name="T19" fmla="*/ 24 h 92"/>
              <a:gd name="T20" fmla="*/ 0 w 108"/>
              <a:gd name="T21" fmla="*/ 23 h 92"/>
              <a:gd name="T22" fmla="*/ 0 w 108"/>
              <a:gd name="T23" fmla="*/ 23 h 92"/>
              <a:gd name="T24" fmla="*/ 0 w 108"/>
              <a:gd name="T25" fmla="*/ 31 h 92"/>
              <a:gd name="T26" fmla="*/ 6 w 108"/>
              <a:gd name="T27" fmla="*/ 39 h 92"/>
              <a:gd name="T28" fmla="*/ 11 w 108"/>
              <a:gd name="T29" fmla="*/ 30 h 92"/>
              <a:gd name="T30" fmla="*/ 24 w 108"/>
              <a:gd name="T31" fmla="*/ 33 h 92"/>
              <a:gd name="T32" fmla="*/ 24 w 108"/>
              <a:gd name="T33" fmla="*/ 41 h 92"/>
              <a:gd name="T34" fmla="*/ 34 w 108"/>
              <a:gd name="T35" fmla="*/ 50 h 92"/>
              <a:gd name="T36" fmla="*/ 30 w 108"/>
              <a:gd name="T37" fmla="*/ 52 h 92"/>
              <a:gd name="T38" fmla="*/ 47 w 108"/>
              <a:gd name="T39" fmla="*/ 69 h 92"/>
              <a:gd name="T40" fmla="*/ 66 w 108"/>
              <a:gd name="T41" fmla="*/ 75 h 92"/>
              <a:gd name="T42" fmla="*/ 77 w 108"/>
              <a:gd name="T43" fmla="*/ 84 h 92"/>
              <a:gd name="T44" fmla="*/ 95 w 108"/>
              <a:gd name="T45" fmla="*/ 92 h 92"/>
              <a:gd name="T46" fmla="*/ 95 w 108"/>
              <a:gd name="T47" fmla="*/ 92 h 92"/>
              <a:gd name="T48" fmla="*/ 97 w 108"/>
              <a:gd name="T49" fmla="*/ 88 h 92"/>
              <a:gd name="T50" fmla="*/ 80 w 108"/>
              <a:gd name="T51" fmla="*/ 80 h 92"/>
              <a:gd name="T52" fmla="*/ 71 w 108"/>
              <a:gd name="T53" fmla="*/ 71 h 92"/>
              <a:gd name="T54" fmla="*/ 64 w 108"/>
              <a:gd name="T55" fmla="*/ 65 h 92"/>
              <a:gd name="T56" fmla="*/ 54 w 108"/>
              <a:gd name="T57" fmla="*/ 57 h 92"/>
              <a:gd name="T58" fmla="*/ 50 w 108"/>
              <a:gd name="T59" fmla="*/ 49 h 92"/>
              <a:gd name="T60" fmla="*/ 39 w 108"/>
              <a:gd name="T61" fmla="*/ 39 h 92"/>
              <a:gd name="T62" fmla="*/ 43 w 108"/>
              <a:gd name="T63" fmla="*/ 30 h 92"/>
              <a:gd name="T64" fmla="*/ 51 w 108"/>
              <a:gd name="T65" fmla="*/ 34 h 92"/>
              <a:gd name="T66" fmla="*/ 54 w 108"/>
              <a:gd name="T67" fmla="*/ 30 h 92"/>
              <a:gd name="T68" fmla="*/ 63 w 108"/>
              <a:gd name="T69" fmla="*/ 30 h 92"/>
              <a:gd name="T70" fmla="*/ 79 w 108"/>
              <a:gd name="T71" fmla="*/ 33 h 92"/>
              <a:gd name="T72" fmla="*/ 92 w 108"/>
              <a:gd name="T73" fmla="*/ 32 h 92"/>
              <a:gd name="T74" fmla="*/ 101 w 108"/>
              <a:gd name="T75" fmla="*/ 38 h 92"/>
              <a:gd name="T76" fmla="*/ 101 w 108"/>
              <a:gd name="T77" fmla="*/ 38 h 92"/>
              <a:gd name="T78" fmla="*/ 108 w 108"/>
              <a:gd name="T79" fmla="*/ 30 h 92"/>
              <a:gd name="T80" fmla="*/ 101 w 108"/>
              <a:gd name="T81" fmla="*/ 22 h 92"/>
              <a:gd name="T82" fmla="*/ 95 w 108"/>
              <a:gd name="T83" fmla="*/ 14 h 92"/>
              <a:gd name="T84" fmla="*/ 95 w 108"/>
              <a:gd name="T85" fmla="*/ 14 h 92"/>
              <a:gd name="T86" fmla="*/ 89 w 108"/>
              <a:gd name="T87" fmla="*/ 16 h 92"/>
              <a:gd name="T88" fmla="*/ 73 w 108"/>
              <a:gd name="T89" fmla="*/ 13 h 92"/>
              <a:gd name="T90" fmla="*/ 73 w 108"/>
              <a:gd name="T91" fmla="*/ 13 h 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08" h="92">
                <a:moveTo>
                  <a:pt x="73" y="13"/>
                </a:moveTo>
                <a:lnTo>
                  <a:pt x="58" y="2"/>
                </a:lnTo>
                <a:lnTo>
                  <a:pt x="52" y="0"/>
                </a:lnTo>
                <a:lnTo>
                  <a:pt x="38" y="6"/>
                </a:lnTo>
                <a:lnTo>
                  <a:pt x="37" y="15"/>
                </a:lnTo>
                <a:lnTo>
                  <a:pt x="30" y="17"/>
                </a:lnTo>
                <a:lnTo>
                  <a:pt x="31" y="24"/>
                </a:lnTo>
                <a:lnTo>
                  <a:pt x="24" y="24"/>
                </a:lnTo>
                <a:lnTo>
                  <a:pt x="17" y="20"/>
                </a:lnTo>
                <a:lnTo>
                  <a:pt x="13" y="24"/>
                </a:lnTo>
                <a:lnTo>
                  <a:pt x="0" y="23"/>
                </a:lnTo>
                <a:lnTo>
                  <a:pt x="0" y="23"/>
                </a:lnTo>
                <a:lnTo>
                  <a:pt x="0" y="31"/>
                </a:lnTo>
                <a:lnTo>
                  <a:pt x="6" y="39"/>
                </a:lnTo>
                <a:lnTo>
                  <a:pt x="11" y="30"/>
                </a:lnTo>
                <a:lnTo>
                  <a:pt x="24" y="33"/>
                </a:lnTo>
                <a:lnTo>
                  <a:pt x="24" y="41"/>
                </a:lnTo>
                <a:lnTo>
                  <a:pt x="34" y="50"/>
                </a:lnTo>
                <a:lnTo>
                  <a:pt x="30" y="52"/>
                </a:lnTo>
                <a:lnTo>
                  <a:pt x="47" y="69"/>
                </a:lnTo>
                <a:lnTo>
                  <a:pt x="66" y="75"/>
                </a:lnTo>
                <a:lnTo>
                  <a:pt x="77" y="84"/>
                </a:lnTo>
                <a:lnTo>
                  <a:pt x="95" y="92"/>
                </a:lnTo>
                <a:lnTo>
                  <a:pt x="95" y="92"/>
                </a:lnTo>
                <a:lnTo>
                  <a:pt x="97" y="88"/>
                </a:lnTo>
                <a:lnTo>
                  <a:pt x="80" y="80"/>
                </a:lnTo>
                <a:lnTo>
                  <a:pt x="71" y="71"/>
                </a:lnTo>
                <a:lnTo>
                  <a:pt x="64" y="65"/>
                </a:lnTo>
                <a:lnTo>
                  <a:pt x="54" y="57"/>
                </a:lnTo>
                <a:lnTo>
                  <a:pt x="50" y="49"/>
                </a:lnTo>
                <a:lnTo>
                  <a:pt x="39" y="39"/>
                </a:lnTo>
                <a:lnTo>
                  <a:pt x="43" y="30"/>
                </a:lnTo>
                <a:lnTo>
                  <a:pt x="51" y="34"/>
                </a:lnTo>
                <a:lnTo>
                  <a:pt x="54" y="30"/>
                </a:lnTo>
                <a:lnTo>
                  <a:pt x="63" y="30"/>
                </a:lnTo>
                <a:lnTo>
                  <a:pt x="79" y="33"/>
                </a:lnTo>
                <a:lnTo>
                  <a:pt x="92" y="32"/>
                </a:lnTo>
                <a:lnTo>
                  <a:pt x="101" y="38"/>
                </a:lnTo>
                <a:lnTo>
                  <a:pt x="101" y="38"/>
                </a:lnTo>
                <a:lnTo>
                  <a:pt x="108" y="30"/>
                </a:lnTo>
                <a:lnTo>
                  <a:pt x="101" y="22"/>
                </a:lnTo>
                <a:lnTo>
                  <a:pt x="95" y="14"/>
                </a:lnTo>
                <a:lnTo>
                  <a:pt x="95" y="14"/>
                </a:lnTo>
                <a:lnTo>
                  <a:pt x="89" y="16"/>
                </a:lnTo>
                <a:lnTo>
                  <a:pt x="73" y="13"/>
                </a:lnTo>
                <a:lnTo>
                  <a:pt x="73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0" name="Haiti" descr="{&quot;Key&quot;:&quot;haiti&quot;,&quot;Name&quot;:&quot;Haiti&quot;,&quot;Value&quot;:19.0,&quot;Formula&quot;:&quot;19&quot;,&quot;Text&quot;:&quot;1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A010000}"/>
              </a:ext>
            </a:extLst>
          </xdr:cNvPr>
          <xdr:cNvSpPr>
            <a:spLocks/>
          </xdr:cNvSpPr>
        </xdr:nvSpPr>
        <xdr:spPr bwMode="auto">
          <a:xfrm>
            <a:off x="6611014" y="3122891"/>
            <a:ext cx="56997" cy="49652"/>
          </a:xfrm>
          <a:custGeom>
            <a:avLst/>
            <a:gdLst>
              <a:gd name="T0" fmla="*/ 60 w 61"/>
              <a:gd name="T1" fmla="*/ 5 h 45"/>
              <a:gd name="T2" fmla="*/ 43 w 61"/>
              <a:gd name="T3" fmla="*/ 1 h 45"/>
              <a:gd name="T4" fmla="*/ 30 w 61"/>
              <a:gd name="T5" fmla="*/ 0 h 45"/>
              <a:gd name="T6" fmla="*/ 25 w 61"/>
              <a:gd name="T7" fmla="*/ 6 h 45"/>
              <a:gd name="T8" fmla="*/ 37 w 61"/>
              <a:gd name="T9" fmla="*/ 10 h 45"/>
              <a:gd name="T10" fmla="*/ 36 w 61"/>
              <a:gd name="T11" fmla="*/ 19 h 45"/>
              <a:gd name="T12" fmla="*/ 45 w 61"/>
              <a:gd name="T13" fmla="*/ 30 h 45"/>
              <a:gd name="T14" fmla="*/ 37 w 61"/>
              <a:gd name="T15" fmla="*/ 34 h 45"/>
              <a:gd name="T16" fmla="*/ 21 w 61"/>
              <a:gd name="T17" fmla="*/ 33 h 45"/>
              <a:gd name="T18" fmla="*/ 3 w 61"/>
              <a:gd name="T19" fmla="*/ 30 h 45"/>
              <a:gd name="T20" fmla="*/ 0 w 61"/>
              <a:gd name="T21" fmla="*/ 37 h 45"/>
              <a:gd name="T22" fmla="*/ 10 w 61"/>
              <a:gd name="T23" fmla="*/ 45 h 45"/>
              <a:gd name="T24" fmla="*/ 20 w 61"/>
              <a:gd name="T25" fmla="*/ 40 h 45"/>
              <a:gd name="T26" fmla="*/ 33 w 61"/>
              <a:gd name="T27" fmla="*/ 42 h 45"/>
              <a:gd name="T28" fmla="*/ 43 w 61"/>
              <a:gd name="T29" fmla="*/ 40 h 45"/>
              <a:gd name="T30" fmla="*/ 56 w 61"/>
              <a:gd name="T31" fmla="*/ 45 h 45"/>
              <a:gd name="T32" fmla="*/ 57 w 61"/>
              <a:gd name="T33" fmla="*/ 37 h 45"/>
              <a:gd name="T34" fmla="*/ 52 w 61"/>
              <a:gd name="T35" fmla="*/ 31 h 45"/>
              <a:gd name="T36" fmla="*/ 58 w 61"/>
              <a:gd name="T37" fmla="*/ 26 h 45"/>
              <a:gd name="T38" fmla="*/ 61 w 61"/>
              <a:gd name="T39" fmla="*/ 18 h 45"/>
              <a:gd name="T40" fmla="*/ 60 w 61"/>
              <a:gd name="T41" fmla="*/ 5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1" h="45">
                <a:moveTo>
                  <a:pt x="60" y="5"/>
                </a:moveTo>
                <a:lnTo>
                  <a:pt x="43" y="1"/>
                </a:lnTo>
                <a:lnTo>
                  <a:pt x="30" y="0"/>
                </a:lnTo>
                <a:lnTo>
                  <a:pt x="25" y="6"/>
                </a:lnTo>
                <a:lnTo>
                  <a:pt x="37" y="10"/>
                </a:lnTo>
                <a:lnTo>
                  <a:pt x="36" y="19"/>
                </a:lnTo>
                <a:lnTo>
                  <a:pt x="45" y="30"/>
                </a:lnTo>
                <a:lnTo>
                  <a:pt x="37" y="34"/>
                </a:lnTo>
                <a:lnTo>
                  <a:pt x="21" y="33"/>
                </a:lnTo>
                <a:lnTo>
                  <a:pt x="3" y="30"/>
                </a:lnTo>
                <a:lnTo>
                  <a:pt x="0" y="37"/>
                </a:lnTo>
                <a:lnTo>
                  <a:pt x="10" y="45"/>
                </a:lnTo>
                <a:lnTo>
                  <a:pt x="20" y="40"/>
                </a:lnTo>
                <a:lnTo>
                  <a:pt x="33" y="42"/>
                </a:lnTo>
                <a:lnTo>
                  <a:pt x="43" y="40"/>
                </a:lnTo>
                <a:lnTo>
                  <a:pt x="56" y="45"/>
                </a:lnTo>
                <a:lnTo>
                  <a:pt x="57" y="37"/>
                </a:lnTo>
                <a:lnTo>
                  <a:pt x="52" y="31"/>
                </a:lnTo>
                <a:lnTo>
                  <a:pt x="58" y="26"/>
                </a:lnTo>
                <a:lnTo>
                  <a:pt x="61" y="18"/>
                </a:lnTo>
                <a:lnTo>
                  <a:pt x="60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1" name="Hungary" descr="{&quot;Key&quot;:&quot;hungary&quot;,&quot;Name&quot;:&quot;Hungary&quot;,&quot;Value&quot;:14.0,&quot;Formula&quot;:&quot;14&quot;,&quot;Text&quot;:&quot;1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B010000}"/>
              </a:ext>
            </a:extLst>
          </xdr:cNvPr>
          <xdr:cNvSpPr>
            <a:spLocks/>
          </xdr:cNvSpPr>
        </xdr:nvSpPr>
        <xdr:spPr bwMode="auto">
          <a:xfrm>
            <a:off x="8335344" y="2371961"/>
            <a:ext cx="110258" cy="72823"/>
          </a:xfrm>
          <a:custGeom>
            <a:avLst/>
            <a:gdLst>
              <a:gd name="T0" fmla="*/ 80 w 118"/>
              <a:gd name="T1" fmla="*/ 0 h 66"/>
              <a:gd name="T2" fmla="*/ 75 w 118"/>
              <a:gd name="T3" fmla="*/ 2 h 66"/>
              <a:gd name="T4" fmla="*/ 71 w 118"/>
              <a:gd name="T5" fmla="*/ 8 h 66"/>
              <a:gd name="T6" fmla="*/ 63 w 118"/>
              <a:gd name="T7" fmla="*/ 10 h 66"/>
              <a:gd name="T8" fmla="*/ 61 w 118"/>
              <a:gd name="T9" fmla="*/ 9 h 66"/>
              <a:gd name="T10" fmla="*/ 52 w 118"/>
              <a:gd name="T11" fmla="*/ 12 h 66"/>
              <a:gd name="T12" fmla="*/ 45 w 118"/>
              <a:gd name="T13" fmla="*/ 13 h 66"/>
              <a:gd name="T14" fmla="*/ 44 w 118"/>
              <a:gd name="T15" fmla="*/ 18 h 66"/>
              <a:gd name="T16" fmla="*/ 28 w 118"/>
              <a:gd name="T17" fmla="*/ 21 h 66"/>
              <a:gd name="T18" fmla="*/ 21 w 118"/>
              <a:gd name="T19" fmla="*/ 18 h 66"/>
              <a:gd name="T20" fmla="*/ 11 w 118"/>
              <a:gd name="T21" fmla="*/ 12 h 66"/>
              <a:gd name="T22" fmla="*/ 11 w 118"/>
              <a:gd name="T23" fmla="*/ 22 h 66"/>
              <a:gd name="T24" fmla="*/ 0 w 118"/>
              <a:gd name="T25" fmla="*/ 22 h 66"/>
              <a:gd name="T26" fmla="*/ 5 w 118"/>
              <a:gd name="T27" fmla="*/ 26 h 66"/>
              <a:gd name="T28" fmla="*/ 0 w 118"/>
              <a:gd name="T29" fmla="*/ 41 h 66"/>
              <a:gd name="T30" fmla="*/ 3 w 118"/>
              <a:gd name="T31" fmla="*/ 42 h 66"/>
              <a:gd name="T32" fmla="*/ 7 w 118"/>
              <a:gd name="T33" fmla="*/ 50 h 66"/>
              <a:gd name="T34" fmla="*/ 13 w 118"/>
              <a:gd name="T35" fmla="*/ 52 h 66"/>
              <a:gd name="T36" fmla="*/ 28 w 118"/>
              <a:gd name="T37" fmla="*/ 63 h 66"/>
              <a:gd name="T38" fmla="*/ 44 w 118"/>
              <a:gd name="T39" fmla="*/ 66 h 66"/>
              <a:gd name="T40" fmla="*/ 50 w 118"/>
              <a:gd name="T41" fmla="*/ 64 h 66"/>
              <a:gd name="T42" fmla="*/ 50 w 118"/>
              <a:gd name="T43" fmla="*/ 64 h 66"/>
              <a:gd name="T44" fmla="*/ 64 w 118"/>
              <a:gd name="T45" fmla="*/ 57 h 66"/>
              <a:gd name="T46" fmla="*/ 77 w 118"/>
              <a:gd name="T47" fmla="*/ 58 h 66"/>
              <a:gd name="T48" fmla="*/ 91 w 118"/>
              <a:gd name="T49" fmla="*/ 54 h 66"/>
              <a:gd name="T50" fmla="*/ 100 w 118"/>
              <a:gd name="T51" fmla="*/ 38 h 66"/>
              <a:gd name="T52" fmla="*/ 107 w 118"/>
              <a:gd name="T53" fmla="*/ 23 h 66"/>
              <a:gd name="T54" fmla="*/ 118 w 118"/>
              <a:gd name="T55" fmla="*/ 18 h 66"/>
              <a:gd name="T56" fmla="*/ 116 w 118"/>
              <a:gd name="T57" fmla="*/ 11 h 66"/>
              <a:gd name="T58" fmla="*/ 105 w 118"/>
              <a:gd name="T59" fmla="*/ 5 h 66"/>
              <a:gd name="T60" fmla="*/ 101 w 118"/>
              <a:gd name="T61" fmla="*/ 8 h 66"/>
              <a:gd name="T62" fmla="*/ 80 w 118"/>
              <a:gd name="T63" fmla="*/ 0 h 66"/>
              <a:gd name="T64" fmla="*/ 80 w 118"/>
              <a:gd name="T65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118" h="66">
                <a:moveTo>
                  <a:pt x="80" y="0"/>
                </a:moveTo>
                <a:lnTo>
                  <a:pt x="75" y="2"/>
                </a:lnTo>
                <a:lnTo>
                  <a:pt x="71" y="8"/>
                </a:lnTo>
                <a:lnTo>
                  <a:pt x="63" y="10"/>
                </a:lnTo>
                <a:lnTo>
                  <a:pt x="61" y="9"/>
                </a:lnTo>
                <a:lnTo>
                  <a:pt x="52" y="12"/>
                </a:lnTo>
                <a:lnTo>
                  <a:pt x="45" y="13"/>
                </a:lnTo>
                <a:lnTo>
                  <a:pt x="44" y="18"/>
                </a:lnTo>
                <a:lnTo>
                  <a:pt x="28" y="21"/>
                </a:lnTo>
                <a:lnTo>
                  <a:pt x="21" y="18"/>
                </a:lnTo>
                <a:lnTo>
                  <a:pt x="11" y="12"/>
                </a:lnTo>
                <a:lnTo>
                  <a:pt x="11" y="22"/>
                </a:lnTo>
                <a:lnTo>
                  <a:pt x="0" y="22"/>
                </a:lnTo>
                <a:lnTo>
                  <a:pt x="5" y="26"/>
                </a:lnTo>
                <a:lnTo>
                  <a:pt x="0" y="41"/>
                </a:lnTo>
                <a:lnTo>
                  <a:pt x="3" y="42"/>
                </a:lnTo>
                <a:lnTo>
                  <a:pt x="7" y="50"/>
                </a:lnTo>
                <a:lnTo>
                  <a:pt x="13" y="52"/>
                </a:lnTo>
                <a:lnTo>
                  <a:pt x="28" y="63"/>
                </a:lnTo>
                <a:lnTo>
                  <a:pt x="44" y="66"/>
                </a:lnTo>
                <a:lnTo>
                  <a:pt x="50" y="64"/>
                </a:lnTo>
                <a:lnTo>
                  <a:pt x="50" y="64"/>
                </a:lnTo>
                <a:lnTo>
                  <a:pt x="64" y="57"/>
                </a:lnTo>
                <a:lnTo>
                  <a:pt x="77" y="58"/>
                </a:lnTo>
                <a:lnTo>
                  <a:pt x="91" y="54"/>
                </a:lnTo>
                <a:lnTo>
                  <a:pt x="100" y="38"/>
                </a:lnTo>
                <a:lnTo>
                  <a:pt x="107" y="23"/>
                </a:lnTo>
                <a:lnTo>
                  <a:pt x="118" y="18"/>
                </a:lnTo>
                <a:lnTo>
                  <a:pt x="116" y="11"/>
                </a:lnTo>
                <a:lnTo>
                  <a:pt x="105" y="5"/>
                </a:lnTo>
                <a:lnTo>
                  <a:pt x="101" y="8"/>
                </a:lnTo>
                <a:lnTo>
                  <a:pt x="80" y="0"/>
                </a:lnTo>
                <a:lnTo>
                  <a:pt x="80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2" name="Indonesia" descr="{&quot;Key&quot;:&quot;indonesia&quot;,&quot;Name&quot;:&quot;Indonesia&quot;,&quot;Value&quot;:100.0,&quot;Formula&quot;:&quot;100&quot;,&quot;Text&quot;:&quot;10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C010000}"/>
              </a:ext>
            </a:extLst>
          </xdr:cNvPr>
          <xdr:cNvSpPr>
            <a:spLocks noEditPoints="1"/>
          </xdr:cNvSpPr>
        </xdr:nvSpPr>
        <xdr:spPr bwMode="auto">
          <a:xfrm>
            <a:off x="9924188" y="3502219"/>
            <a:ext cx="898386" cy="415738"/>
          </a:xfrm>
          <a:custGeom>
            <a:avLst/>
            <a:gdLst>
              <a:gd name="T0" fmla="*/ 489 w 960"/>
              <a:gd name="T1" fmla="*/ 357 h 376"/>
              <a:gd name="T2" fmla="*/ 617 w 960"/>
              <a:gd name="T3" fmla="*/ 353 h 376"/>
              <a:gd name="T4" fmla="*/ 581 w 960"/>
              <a:gd name="T5" fmla="*/ 373 h 376"/>
              <a:gd name="T6" fmla="*/ 463 w 960"/>
              <a:gd name="T7" fmla="*/ 331 h 376"/>
              <a:gd name="T8" fmla="*/ 493 w 960"/>
              <a:gd name="T9" fmla="*/ 337 h 376"/>
              <a:gd name="T10" fmla="*/ 574 w 960"/>
              <a:gd name="T11" fmla="*/ 323 h 376"/>
              <a:gd name="T12" fmla="*/ 510 w 960"/>
              <a:gd name="T13" fmla="*/ 339 h 376"/>
              <a:gd name="T14" fmla="*/ 277 w 960"/>
              <a:gd name="T15" fmla="*/ 291 h 376"/>
              <a:gd name="T16" fmla="*/ 209 w 960"/>
              <a:gd name="T17" fmla="*/ 293 h 376"/>
              <a:gd name="T18" fmla="*/ 293 w 960"/>
              <a:gd name="T19" fmla="*/ 314 h 376"/>
              <a:gd name="T20" fmla="*/ 398 w 960"/>
              <a:gd name="T21" fmla="*/ 338 h 376"/>
              <a:gd name="T22" fmla="*/ 322 w 960"/>
              <a:gd name="T23" fmla="*/ 283 h 376"/>
              <a:gd name="T24" fmla="*/ 825 w 960"/>
              <a:gd name="T25" fmla="*/ 267 h 376"/>
              <a:gd name="T26" fmla="*/ 825 w 960"/>
              <a:gd name="T27" fmla="*/ 278 h 376"/>
              <a:gd name="T28" fmla="*/ 663 w 960"/>
              <a:gd name="T29" fmla="*/ 220 h 376"/>
              <a:gd name="T30" fmla="*/ 690 w 960"/>
              <a:gd name="T31" fmla="*/ 198 h 376"/>
              <a:gd name="T32" fmla="*/ 746 w 960"/>
              <a:gd name="T33" fmla="*/ 222 h 376"/>
              <a:gd name="T34" fmla="*/ 781 w 960"/>
              <a:gd name="T35" fmla="*/ 139 h 376"/>
              <a:gd name="T36" fmla="*/ 776 w 960"/>
              <a:gd name="T37" fmla="*/ 183 h 376"/>
              <a:gd name="T38" fmla="*/ 787 w 960"/>
              <a:gd name="T39" fmla="*/ 209 h 376"/>
              <a:gd name="T40" fmla="*/ 836 w 960"/>
              <a:gd name="T41" fmla="*/ 236 h 376"/>
              <a:gd name="T42" fmla="*/ 891 w 960"/>
              <a:gd name="T43" fmla="*/ 311 h 376"/>
              <a:gd name="T44" fmla="*/ 951 w 960"/>
              <a:gd name="T45" fmla="*/ 347 h 376"/>
              <a:gd name="T46" fmla="*/ 905 w 960"/>
              <a:gd name="T47" fmla="*/ 170 h 376"/>
              <a:gd name="T48" fmla="*/ 817 w 960"/>
              <a:gd name="T49" fmla="*/ 157 h 376"/>
              <a:gd name="T50" fmla="*/ 556 w 960"/>
              <a:gd name="T51" fmla="*/ 106 h 376"/>
              <a:gd name="T52" fmla="*/ 503 w 960"/>
              <a:gd name="T53" fmla="*/ 181 h 376"/>
              <a:gd name="T54" fmla="*/ 504 w 960"/>
              <a:gd name="T55" fmla="*/ 258 h 376"/>
              <a:gd name="T56" fmla="*/ 540 w 960"/>
              <a:gd name="T57" fmla="*/ 193 h 376"/>
              <a:gd name="T58" fmla="*/ 575 w 960"/>
              <a:gd name="T59" fmla="*/ 236 h 376"/>
              <a:gd name="T60" fmla="*/ 567 w 960"/>
              <a:gd name="T61" fmla="*/ 213 h 376"/>
              <a:gd name="T62" fmla="*/ 590 w 960"/>
              <a:gd name="T63" fmla="*/ 156 h 376"/>
              <a:gd name="T64" fmla="*/ 525 w 960"/>
              <a:gd name="T65" fmla="*/ 125 h 376"/>
              <a:gd name="T66" fmla="*/ 631 w 960"/>
              <a:gd name="T67" fmla="*/ 96 h 376"/>
              <a:gd name="T68" fmla="*/ 687 w 960"/>
              <a:gd name="T69" fmla="*/ 78 h 376"/>
              <a:gd name="T70" fmla="*/ 697 w 960"/>
              <a:gd name="T71" fmla="*/ 148 h 376"/>
              <a:gd name="T72" fmla="*/ 704 w 960"/>
              <a:gd name="T73" fmla="*/ 103 h 376"/>
              <a:gd name="T74" fmla="*/ 455 w 960"/>
              <a:gd name="T75" fmla="*/ 28 h 376"/>
              <a:gd name="T76" fmla="*/ 391 w 960"/>
              <a:gd name="T77" fmla="*/ 101 h 376"/>
              <a:gd name="T78" fmla="*/ 322 w 960"/>
              <a:gd name="T79" fmla="*/ 112 h 376"/>
              <a:gd name="T80" fmla="*/ 292 w 960"/>
              <a:gd name="T81" fmla="*/ 141 h 376"/>
              <a:gd name="T82" fmla="*/ 345 w 960"/>
              <a:gd name="T83" fmla="*/ 201 h 376"/>
              <a:gd name="T84" fmla="*/ 410 w 960"/>
              <a:gd name="T85" fmla="*/ 227 h 376"/>
              <a:gd name="T86" fmla="*/ 469 w 960"/>
              <a:gd name="T87" fmla="*/ 149 h 376"/>
              <a:gd name="T88" fmla="*/ 476 w 960"/>
              <a:gd name="T89" fmla="*/ 86 h 376"/>
              <a:gd name="T90" fmla="*/ 203 w 960"/>
              <a:gd name="T91" fmla="*/ 185 h 376"/>
              <a:gd name="T92" fmla="*/ 182 w 960"/>
              <a:gd name="T93" fmla="*/ 127 h 376"/>
              <a:gd name="T94" fmla="*/ 94 w 960"/>
              <a:gd name="T95" fmla="*/ 55 h 376"/>
              <a:gd name="T96" fmla="*/ 0 w 960"/>
              <a:gd name="T97" fmla="*/ 0 h 376"/>
              <a:gd name="T98" fmla="*/ 71 w 960"/>
              <a:gd name="T99" fmla="*/ 86 h 376"/>
              <a:gd name="T100" fmla="*/ 129 w 960"/>
              <a:gd name="T101" fmla="*/ 197 h 376"/>
              <a:gd name="T102" fmla="*/ 219 w 960"/>
              <a:gd name="T103" fmla="*/ 269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960" h="376">
                <a:moveTo>
                  <a:pt x="524" y="373"/>
                </a:moveTo>
                <a:lnTo>
                  <a:pt x="526" y="367"/>
                </a:lnTo>
                <a:lnTo>
                  <a:pt x="519" y="360"/>
                </a:lnTo>
                <a:lnTo>
                  <a:pt x="508" y="353"/>
                </a:lnTo>
                <a:lnTo>
                  <a:pt x="489" y="357"/>
                </a:lnTo>
                <a:lnTo>
                  <a:pt x="515" y="374"/>
                </a:lnTo>
                <a:lnTo>
                  <a:pt x="524" y="373"/>
                </a:lnTo>
                <a:lnTo>
                  <a:pt x="524" y="373"/>
                </a:lnTo>
                <a:close/>
                <a:moveTo>
                  <a:pt x="602" y="371"/>
                </a:moveTo>
                <a:lnTo>
                  <a:pt x="617" y="353"/>
                </a:lnTo>
                <a:lnTo>
                  <a:pt x="618" y="346"/>
                </a:lnTo>
                <a:lnTo>
                  <a:pt x="616" y="341"/>
                </a:lnTo>
                <a:lnTo>
                  <a:pt x="594" y="351"/>
                </a:lnTo>
                <a:lnTo>
                  <a:pt x="584" y="366"/>
                </a:lnTo>
                <a:lnTo>
                  <a:pt x="581" y="373"/>
                </a:lnTo>
                <a:lnTo>
                  <a:pt x="583" y="376"/>
                </a:lnTo>
                <a:lnTo>
                  <a:pt x="602" y="371"/>
                </a:lnTo>
                <a:lnTo>
                  <a:pt x="602" y="371"/>
                </a:lnTo>
                <a:close/>
                <a:moveTo>
                  <a:pt x="469" y="323"/>
                </a:moveTo>
                <a:lnTo>
                  <a:pt x="463" y="331"/>
                </a:lnTo>
                <a:lnTo>
                  <a:pt x="451" y="331"/>
                </a:lnTo>
                <a:lnTo>
                  <a:pt x="443" y="344"/>
                </a:lnTo>
                <a:lnTo>
                  <a:pt x="454" y="345"/>
                </a:lnTo>
                <a:lnTo>
                  <a:pt x="469" y="341"/>
                </a:lnTo>
                <a:lnTo>
                  <a:pt x="493" y="337"/>
                </a:lnTo>
                <a:lnTo>
                  <a:pt x="489" y="326"/>
                </a:lnTo>
                <a:lnTo>
                  <a:pt x="476" y="329"/>
                </a:lnTo>
                <a:lnTo>
                  <a:pt x="469" y="323"/>
                </a:lnTo>
                <a:lnTo>
                  <a:pt x="469" y="323"/>
                </a:lnTo>
                <a:close/>
                <a:moveTo>
                  <a:pt x="574" y="323"/>
                </a:moveTo>
                <a:lnTo>
                  <a:pt x="554" y="331"/>
                </a:lnTo>
                <a:lnTo>
                  <a:pt x="540" y="333"/>
                </a:lnTo>
                <a:lnTo>
                  <a:pt x="528" y="325"/>
                </a:lnTo>
                <a:lnTo>
                  <a:pt x="511" y="331"/>
                </a:lnTo>
                <a:lnTo>
                  <a:pt x="510" y="339"/>
                </a:lnTo>
                <a:lnTo>
                  <a:pt x="537" y="342"/>
                </a:lnTo>
                <a:lnTo>
                  <a:pt x="570" y="336"/>
                </a:lnTo>
                <a:lnTo>
                  <a:pt x="574" y="323"/>
                </a:lnTo>
                <a:lnTo>
                  <a:pt x="574" y="323"/>
                </a:lnTo>
                <a:close/>
                <a:moveTo>
                  <a:pt x="277" y="291"/>
                </a:moveTo>
                <a:lnTo>
                  <a:pt x="274" y="282"/>
                </a:lnTo>
                <a:lnTo>
                  <a:pt x="266" y="281"/>
                </a:lnTo>
                <a:lnTo>
                  <a:pt x="250" y="271"/>
                </a:lnTo>
                <a:lnTo>
                  <a:pt x="224" y="270"/>
                </a:lnTo>
                <a:lnTo>
                  <a:pt x="209" y="293"/>
                </a:lnTo>
                <a:lnTo>
                  <a:pt x="227" y="295"/>
                </a:lnTo>
                <a:lnTo>
                  <a:pt x="231" y="305"/>
                </a:lnTo>
                <a:lnTo>
                  <a:pt x="268" y="314"/>
                </a:lnTo>
                <a:lnTo>
                  <a:pt x="277" y="311"/>
                </a:lnTo>
                <a:lnTo>
                  <a:pt x="293" y="314"/>
                </a:lnTo>
                <a:lnTo>
                  <a:pt x="316" y="323"/>
                </a:lnTo>
                <a:lnTo>
                  <a:pt x="336" y="327"/>
                </a:lnTo>
                <a:lnTo>
                  <a:pt x="357" y="329"/>
                </a:lnTo>
                <a:lnTo>
                  <a:pt x="376" y="328"/>
                </a:lnTo>
                <a:lnTo>
                  <a:pt x="398" y="338"/>
                </a:lnTo>
                <a:lnTo>
                  <a:pt x="422" y="329"/>
                </a:lnTo>
                <a:lnTo>
                  <a:pt x="398" y="314"/>
                </a:lnTo>
                <a:lnTo>
                  <a:pt x="367" y="311"/>
                </a:lnTo>
                <a:lnTo>
                  <a:pt x="360" y="296"/>
                </a:lnTo>
                <a:lnTo>
                  <a:pt x="322" y="283"/>
                </a:lnTo>
                <a:lnTo>
                  <a:pt x="317" y="294"/>
                </a:lnTo>
                <a:lnTo>
                  <a:pt x="277" y="291"/>
                </a:lnTo>
                <a:lnTo>
                  <a:pt x="277" y="291"/>
                </a:lnTo>
                <a:close/>
                <a:moveTo>
                  <a:pt x="825" y="278"/>
                </a:moveTo>
                <a:lnTo>
                  <a:pt x="825" y="267"/>
                </a:lnTo>
                <a:lnTo>
                  <a:pt x="821" y="259"/>
                </a:lnTo>
                <a:lnTo>
                  <a:pt x="816" y="268"/>
                </a:lnTo>
                <a:lnTo>
                  <a:pt x="812" y="276"/>
                </a:lnTo>
                <a:lnTo>
                  <a:pt x="813" y="294"/>
                </a:lnTo>
                <a:lnTo>
                  <a:pt x="825" y="278"/>
                </a:lnTo>
                <a:close/>
                <a:moveTo>
                  <a:pt x="672" y="212"/>
                </a:moveTo>
                <a:lnTo>
                  <a:pt x="666" y="204"/>
                </a:lnTo>
                <a:lnTo>
                  <a:pt x="645" y="206"/>
                </a:lnTo>
                <a:lnTo>
                  <a:pt x="648" y="215"/>
                </a:lnTo>
                <a:lnTo>
                  <a:pt x="663" y="220"/>
                </a:lnTo>
                <a:lnTo>
                  <a:pt x="672" y="212"/>
                </a:lnTo>
                <a:lnTo>
                  <a:pt x="672" y="212"/>
                </a:lnTo>
                <a:close/>
                <a:moveTo>
                  <a:pt x="739" y="203"/>
                </a:moveTo>
                <a:lnTo>
                  <a:pt x="717" y="197"/>
                </a:lnTo>
                <a:lnTo>
                  <a:pt x="690" y="198"/>
                </a:lnTo>
                <a:lnTo>
                  <a:pt x="685" y="211"/>
                </a:lnTo>
                <a:lnTo>
                  <a:pt x="700" y="212"/>
                </a:lnTo>
                <a:lnTo>
                  <a:pt x="711" y="210"/>
                </a:lnTo>
                <a:lnTo>
                  <a:pt x="729" y="212"/>
                </a:lnTo>
                <a:lnTo>
                  <a:pt x="746" y="222"/>
                </a:lnTo>
                <a:lnTo>
                  <a:pt x="739" y="203"/>
                </a:lnTo>
                <a:lnTo>
                  <a:pt x="739" y="203"/>
                </a:lnTo>
                <a:close/>
                <a:moveTo>
                  <a:pt x="817" y="157"/>
                </a:moveTo>
                <a:lnTo>
                  <a:pt x="815" y="148"/>
                </a:lnTo>
                <a:lnTo>
                  <a:pt x="781" y="139"/>
                </a:lnTo>
                <a:lnTo>
                  <a:pt x="770" y="146"/>
                </a:lnTo>
                <a:lnTo>
                  <a:pt x="742" y="152"/>
                </a:lnTo>
                <a:lnTo>
                  <a:pt x="750" y="164"/>
                </a:lnTo>
                <a:lnTo>
                  <a:pt x="769" y="169"/>
                </a:lnTo>
                <a:lnTo>
                  <a:pt x="776" y="183"/>
                </a:lnTo>
                <a:lnTo>
                  <a:pt x="808" y="183"/>
                </a:lnTo>
                <a:lnTo>
                  <a:pt x="809" y="189"/>
                </a:lnTo>
                <a:lnTo>
                  <a:pt x="794" y="188"/>
                </a:lnTo>
                <a:lnTo>
                  <a:pt x="771" y="197"/>
                </a:lnTo>
                <a:lnTo>
                  <a:pt x="787" y="209"/>
                </a:lnTo>
                <a:lnTo>
                  <a:pt x="787" y="219"/>
                </a:lnTo>
                <a:lnTo>
                  <a:pt x="791" y="227"/>
                </a:lnTo>
                <a:lnTo>
                  <a:pt x="799" y="226"/>
                </a:lnTo>
                <a:lnTo>
                  <a:pt x="805" y="214"/>
                </a:lnTo>
                <a:lnTo>
                  <a:pt x="836" y="236"/>
                </a:lnTo>
                <a:lnTo>
                  <a:pt x="853" y="238"/>
                </a:lnTo>
                <a:lnTo>
                  <a:pt x="893" y="258"/>
                </a:lnTo>
                <a:lnTo>
                  <a:pt x="901" y="278"/>
                </a:lnTo>
                <a:lnTo>
                  <a:pt x="905" y="304"/>
                </a:lnTo>
                <a:lnTo>
                  <a:pt x="891" y="311"/>
                </a:lnTo>
                <a:lnTo>
                  <a:pt x="881" y="330"/>
                </a:lnTo>
                <a:lnTo>
                  <a:pt x="907" y="329"/>
                </a:lnTo>
                <a:lnTo>
                  <a:pt x="914" y="323"/>
                </a:lnTo>
                <a:lnTo>
                  <a:pt x="934" y="327"/>
                </a:lnTo>
                <a:lnTo>
                  <a:pt x="951" y="347"/>
                </a:lnTo>
                <a:lnTo>
                  <a:pt x="957" y="269"/>
                </a:lnTo>
                <a:lnTo>
                  <a:pt x="960" y="192"/>
                </a:lnTo>
                <a:lnTo>
                  <a:pt x="938" y="187"/>
                </a:lnTo>
                <a:lnTo>
                  <a:pt x="923" y="179"/>
                </a:lnTo>
                <a:lnTo>
                  <a:pt x="905" y="170"/>
                </a:lnTo>
                <a:lnTo>
                  <a:pt x="887" y="170"/>
                </a:lnTo>
                <a:lnTo>
                  <a:pt x="862" y="184"/>
                </a:lnTo>
                <a:lnTo>
                  <a:pt x="844" y="210"/>
                </a:lnTo>
                <a:lnTo>
                  <a:pt x="822" y="196"/>
                </a:lnTo>
                <a:lnTo>
                  <a:pt x="817" y="157"/>
                </a:lnTo>
                <a:close/>
                <a:moveTo>
                  <a:pt x="631" y="96"/>
                </a:moveTo>
                <a:lnTo>
                  <a:pt x="627" y="91"/>
                </a:lnTo>
                <a:lnTo>
                  <a:pt x="606" y="108"/>
                </a:lnTo>
                <a:lnTo>
                  <a:pt x="582" y="109"/>
                </a:lnTo>
                <a:lnTo>
                  <a:pt x="556" y="106"/>
                </a:lnTo>
                <a:lnTo>
                  <a:pt x="539" y="99"/>
                </a:lnTo>
                <a:lnTo>
                  <a:pt x="521" y="116"/>
                </a:lnTo>
                <a:lnTo>
                  <a:pt x="517" y="127"/>
                </a:lnTo>
                <a:lnTo>
                  <a:pt x="507" y="162"/>
                </a:lnTo>
                <a:lnTo>
                  <a:pt x="503" y="181"/>
                </a:lnTo>
                <a:lnTo>
                  <a:pt x="494" y="197"/>
                </a:lnTo>
                <a:lnTo>
                  <a:pt x="500" y="212"/>
                </a:lnTo>
                <a:lnTo>
                  <a:pt x="508" y="213"/>
                </a:lnTo>
                <a:lnTo>
                  <a:pt x="511" y="236"/>
                </a:lnTo>
                <a:lnTo>
                  <a:pt x="504" y="258"/>
                </a:lnTo>
                <a:lnTo>
                  <a:pt x="512" y="265"/>
                </a:lnTo>
                <a:lnTo>
                  <a:pt x="526" y="261"/>
                </a:lnTo>
                <a:lnTo>
                  <a:pt x="527" y="227"/>
                </a:lnTo>
                <a:lnTo>
                  <a:pt x="526" y="199"/>
                </a:lnTo>
                <a:lnTo>
                  <a:pt x="540" y="193"/>
                </a:lnTo>
                <a:lnTo>
                  <a:pt x="537" y="215"/>
                </a:lnTo>
                <a:lnTo>
                  <a:pt x="552" y="229"/>
                </a:lnTo>
                <a:lnTo>
                  <a:pt x="549" y="239"/>
                </a:lnTo>
                <a:lnTo>
                  <a:pt x="554" y="245"/>
                </a:lnTo>
                <a:lnTo>
                  <a:pt x="575" y="236"/>
                </a:lnTo>
                <a:lnTo>
                  <a:pt x="563" y="255"/>
                </a:lnTo>
                <a:lnTo>
                  <a:pt x="572" y="264"/>
                </a:lnTo>
                <a:lnTo>
                  <a:pt x="583" y="256"/>
                </a:lnTo>
                <a:lnTo>
                  <a:pt x="584" y="241"/>
                </a:lnTo>
                <a:lnTo>
                  <a:pt x="567" y="213"/>
                </a:lnTo>
                <a:lnTo>
                  <a:pt x="571" y="206"/>
                </a:lnTo>
                <a:lnTo>
                  <a:pt x="552" y="175"/>
                </a:lnTo>
                <a:lnTo>
                  <a:pt x="571" y="166"/>
                </a:lnTo>
                <a:lnTo>
                  <a:pt x="580" y="152"/>
                </a:lnTo>
                <a:lnTo>
                  <a:pt x="590" y="156"/>
                </a:lnTo>
                <a:lnTo>
                  <a:pt x="591" y="144"/>
                </a:lnTo>
                <a:lnTo>
                  <a:pt x="552" y="153"/>
                </a:lnTo>
                <a:lnTo>
                  <a:pt x="540" y="163"/>
                </a:lnTo>
                <a:lnTo>
                  <a:pt x="521" y="142"/>
                </a:lnTo>
                <a:lnTo>
                  <a:pt x="525" y="125"/>
                </a:lnTo>
                <a:lnTo>
                  <a:pt x="543" y="121"/>
                </a:lnTo>
                <a:lnTo>
                  <a:pt x="578" y="120"/>
                </a:lnTo>
                <a:lnTo>
                  <a:pt x="598" y="125"/>
                </a:lnTo>
                <a:lnTo>
                  <a:pt x="614" y="120"/>
                </a:lnTo>
                <a:lnTo>
                  <a:pt x="631" y="96"/>
                </a:lnTo>
                <a:lnTo>
                  <a:pt x="631" y="96"/>
                </a:lnTo>
                <a:close/>
                <a:moveTo>
                  <a:pt x="704" y="103"/>
                </a:moveTo>
                <a:lnTo>
                  <a:pt x="701" y="94"/>
                </a:lnTo>
                <a:lnTo>
                  <a:pt x="689" y="91"/>
                </a:lnTo>
                <a:lnTo>
                  <a:pt x="687" y="78"/>
                </a:lnTo>
                <a:lnTo>
                  <a:pt x="680" y="86"/>
                </a:lnTo>
                <a:lnTo>
                  <a:pt x="676" y="106"/>
                </a:lnTo>
                <a:lnTo>
                  <a:pt x="683" y="137"/>
                </a:lnTo>
                <a:lnTo>
                  <a:pt x="690" y="152"/>
                </a:lnTo>
                <a:lnTo>
                  <a:pt x="697" y="148"/>
                </a:lnTo>
                <a:lnTo>
                  <a:pt x="689" y="136"/>
                </a:lnTo>
                <a:lnTo>
                  <a:pt x="691" y="122"/>
                </a:lnTo>
                <a:lnTo>
                  <a:pt x="703" y="124"/>
                </a:lnTo>
                <a:lnTo>
                  <a:pt x="704" y="103"/>
                </a:lnTo>
                <a:lnTo>
                  <a:pt x="704" y="103"/>
                </a:lnTo>
                <a:close/>
                <a:moveTo>
                  <a:pt x="476" y="86"/>
                </a:moveTo>
                <a:lnTo>
                  <a:pt x="479" y="75"/>
                </a:lnTo>
                <a:lnTo>
                  <a:pt x="463" y="53"/>
                </a:lnTo>
                <a:lnTo>
                  <a:pt x="474" y="31"/>
                </a:lnTo>
                <a:lnTo>
                  <a:pt x="455" y="28"/>
                </a:lnTo>
                <a:lnTo>
                  <a:pt x="432" y="28"/>
                </a:lnTo>
                <a:lnTo>
                  <a:pt x="425" y="55"/>
                </a:lnTo>
                <a:lnTo>
                  <a:pt x="418" y="63"/>
                </a:lnTo>
                <a:lnTo>
                  <a:pt x="408" y="96"/>
                </a:lnTo>
                <a:lnTo>
                  <a:pt x="391" y="101"/>
                </a:lnTo>
                <a:lnTo>
                  <a:pt x="371" y="94"/>
                </a:lnTo>
                <a:lnTo>
                  <a:pt x="361" y="97"/>
                </a:lnTo>
                <a:lnTo>
                  <a:pt x="349" y="109"/>
                </a:lnTo>
                <a:lnTo>
                  <a:pt x="336" y="107"/>
                </a:lnTo>
                <a:lnTo>
                  <a:pt x="322" y="112"/>
                </a:lnTo>
                <a:lnTo>
                  <a:pt x="308" y="99"/>
                </a:lnTo>
                <a:lnTo>
                  <a:pt x="304" y="83"/>
                </a:lnTo>
                <a:lnTo>
                  <a:pt x="291" y="98"/>
                </a:lnTo>
                <a:lnTo>
                  <a:pt x="289" y="120"/>
                </a:lnTo>
                <a:lnTo>
                  <a:pt x="292" y="141"/>
                </a:lnTo>
                <a:lnTo>
                  <a:pt x="302" y="161"/>
                </a:lnTo>
                <a:lnTo>
                  <a:pt x="312" y="168"/>
                </a:lnTo>
                <a:lnTo>
                  <a:pt x="315" y="199"/>
                </a:lnTo>
                <a:lnTo>
                  <a:pt x="332" y="202"/>
                </a:lnTo>
                <a:lnTo>
                  <a:pt x="345" y="201"/>
                </a:lnTo>
                <a:lnTo>
                  <a:pt x="352" y="212"/>
                </a:lnTo>
                <a:lnTo>
                  <a:pt x="378" y="204"/>
                </a:lnTo>
                <a:lnTo>
                  <a:pt x="388" y="212"/>
                </a:lnTo>
                <a:lnTo>
                  <a:pt x="403" y="213"/>
                </a:lnTo>
                <a:lnTo>
                  <a:pt x="410" y="227"/>
                </a:lnTo>
                <a:lnTo>
                  <a:pt x="435" y="217"/>
                </a:lnTo>
                <a:lnTo>
                  <a:pt x="438" y="226"/>
                </a:lnTo>
                <a:lnTo>
                  <a:pt x="448" y="189"/>
                </a:lnTo>
                <a:lnTo>
                  <a:pt x="449" y="165"/>
                </a:lnTo>
                <a:lnTo>
                  <a:pt x="469" y="149"/>
                </a:lnTo>
                <a:lnTo>
                  <a:pt x="468" y="127"/>
                </a:lnTo>
                <a:lnTo>
                  <a:pt x="475" y="112"/>
                </a:lnTo>
                <a:lnTo>
                  <a:pt x="500" y="109"/>
                </a:lnTo>
                <a:lnTo>
                  <a:pt x="476" y="86"/>
                </a:lnTo>
                <a:lnTo>
                  <a:pt x="476" y="86"/>
                </a:lnTo>
                <a:close/>
                <a:moveTo>
                  <a:pt x="219" y="269"/>
                </a:moveTo>
                <a:lnTo>
                  <a:pt x="222" y="232"/>
                </a:lnTo>
                <a:lnTo>
                  <a:pt x="228" y="202"/>
                </a:lnTo>
                <a:lnTo>
                  <a:pt x="218" y="187"/>
                </a:lnTo>
                <a:lnTo>
                  <a:pt x="203" y="185"/>
                </a:lnTo>
                <a:lnTo>
                  <a:pt x="196" y="172"/>
                </a:lnTo>
                <a:lnTo>
                  <a:pt x="193" y="156"/>
                </a:lnTo>
                <a:lnTo>
                  <a:pt x="185" y="156"/>
                </a:lnTo>
                <a:lnTo>
                  <a:pt x="173" y="147"/>
                </a:lnTo>
                <a:lnTo>
                  <a:pt x="182" y="127"/>
                </a:lnTo>
                <a:lnTo>
                  <a:pt x="166" y="116"/>
                </a:lnTo>
                <a:lnTo>
                  <a:pt x="154" y="97"/>
                </a:lnTo>
                <a:lnTo>
                  <a:pt x="136" y="81"/>
                </a:lnTo>
                <a:lnTo>
                  <a:pt x="114" y="80"/>
                </a:lnTo>
                <a:lnTo>
                  <a:pt x="94" y="55"/>
                </a:lnTo>
                <a:lnTo>
                  <a:pt x="82" y="44"/>
                </a:lnTo>
                <a:lnTo>
                  <a:pt x="65" y="29"/>
                </a:lnTo>
                <a:lnTo>
                  <a:pt x="45" y="5"/>
                </a:lnTo>
                <a:lnTo>
                  <a:pt x="13" y="1"/>
                </a:lnTo>
                <a:lnTo>
                  <a:pt x="0" y="0"/>
                </a:lnTo>
                <a:lnTo>
                  <a:pt x="1" y="12"/>
                </a:lnTo>
                <a:lnTo>
                  <a:pt x="24" y="38"/>
                </a:lnTo>
                <a:lnTo>
                  <a:pt x="41" y="51"/>
                </a:lnTo>
                <a:lnTo>
                  <a:pt x="52" y="71"/>
                </a:lnTo>
                <a:lnTo>
                  <a:pt x="71" y="86"/>
                </a:lnTo>
                <a:lnTo>
                  <a:pt x="80" y="105"/>
                </a:lnTo>
                <a:lnTo>
                  <a:pt x="85" y="126"/>
                </a:lnTo>
                <a:lnTo>
                  <a:pt x="104" y="145"/>
                </a:lnTo>
                <a:lnTo>
                  <a:pt x="119" y="179"/>
                </a:lnTo>
                <a:lnTo>
                  <a:pt x="129" y="197"/>
                </a:lnTo>
                <a:lnTo>
                  <a:pt x="145" y="216"/>
                </a:lnTo>
                <a:lnTo>
                  <a:pt x="153" y="230"/>
                </a:lnTo>
                <a:lnTo>
                  <a:pt x="179" y="250"/>
                </a:lnTo>
                <a:lnTo>
                  <a:pt x="196" y="269"/>
                </a:lnTo>
                <a:lnTo>
                  <a:pt x="219" y="269"/>
                </a:lnTo>
                <a:lnTo>
                  <a:pt x="219" y="269"/>
                </a:lnTo>
                <a:close/>
              </a:path>
            </a:pathLst>
          </a:custGeom>
          <a:pattFill prst="wdUpDiag">
            <a:fgClr>
              <a:srgbClr val="A1080F"/>
            </a:fgClr>
            <a:bgClr>
              <a:srgbClr val="F7575F"/>
            </a:bgClr>
          </a:patt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3" name="India" descr="{&quot;Key&quot;:&quot;india&quot;,&quot;Name&quot;:&quot;India&quot;,&quot;Value&quot;:82.0,&quot;Formula&quot;:&quot;82&quot;,&quot;Text&quot;:&quot;8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D010000}"/>
              </a:ext>
            </a:extLst>
          </xdr:cNvPr>
          <xdr:cNvSpPr>
            <a:spLocks/>
          </xdr:cNvSpPr>
        </xdr:nvSpPr>
        <xdr:spPr bwMode="auto">
          <a:xfrm>
            <a:off x="9360312" y="2712670"/>
            <a:ext cx="542384" cy="724016"/>
          </a:xfrm>
          <a:custGeom>
            <a:avLst/>
            <a:gdLst>
              <a:gd name="T0" fmla="*/ 183 w 579"/>
              <a:gd name="T1" fmla="*/ 95 h 655"/>
              <a:gd name="T2" fmla="*/ 184 w 579"/>
              <a:gd name="T3" fmla="*/ 60 h 655"/>
              <a:gd name="T4" fmla="*/ 141 w 579"/>
              <a:gd name="T5" fmla="*/ 0 h 655"/>
              <a:gd name="T6" fmla="*/ 75 w 579"/>
              <a:gd name="T7" fmla="*/ 18 h 655"/>
              <a:gd name="T8" fmla="*/ 90 w 579"/>
              <a:gd name="T9" fmla="*/ 66 h 655"/>
              <a:gd name="T10" fmla="*/ 99 w 579"/>
              <a:gd name="T11" fmla="*/ 108 h 655"/>
              <a:gd name="T12" fmla="*/ 60 w 579"/>
              <a:gd name="T13" fmla="*/ 180 h 655"/>
              <a:gd name="T14" fmla="*/ 32 w 579"/>
              <a:gd name="T15" fmla="*/ 214 h 655"/>
              <a:gd name="T16" fmla="*/ 57 w 579"/>
              <a:gd name="T17" fmla="*/ 265 h 655"/>
              <a:gd name="T18" fmla="*/ 26 w 579"/>
              <a:gd name="T19" fmla="*/ 301 h 655"/>
              <a:gd name="T20" fmla="*/ 54 w 579"/>
              <a:gd name="T21" fmla="*/ 348 h 655"/>
              <a:gd name="T22" fmla="*/ 105 w 579"/>
              <a:gd name="T23" fmla="*/ 359 h 655"/>
              <a:gd name="T24" fmla="*/ 130 w 579"/>
              <a:gd name="T25" fmla="*/ 464 h 655"/>
              <a:gd name="T26" fmla="*/ 165 w 579"/>
              <a:gd name="T27" fmla="*/ 541 h 655"/>
              <a:gd name="T28" fmla="*/ 194 w 579"/>
              <a:gd name="T29" fmla="*/ 599 h 655"/>
              <a:gd name="T30" fmla="*/ 235 w 579"/>
              <a:gd name="T31" fmla="*/ 648 h 655"/>
              <a:gd name="T32" fmla="*/ 253 w 579"/>
              <a:gd name="T33" fmla="*/ 617 h 655"/>
              <a:gd name="T34" fmla="*/ 269 w 579"/>
              <a:gd name="T35" fmla="*/ 558 h 655"/>
              <a:gd name="T36" fmla="*/ 267 w 579"/>
              <a:gd name="T37" fmla="*/ 485 h 655"/>
              <a:gd name="T38" fmla="*/ 299 w 579"/>
              <a:gd name="T39" fmla="*/ 457 h 655"/>
              <a:gd name="T40" fmla="*/ 326 w 579"/>
              <a:gd name="T41" fmla="*/ 424 h 655"/>
              <a:gd name="T42" fmla="*/ 387 w 579"/>
              <a:gd name="T43" fmla="*/ 365 h 655"/>
              <a:gd name="T44" fmla="*/ 418 w 579"/>
              <a:gd name="T45" fmla="*/ 328 h 655"/>
              <a:gd name="T46" fmla="*/ 427 w 579"/>
              <a:gd name="T47" fmla="*/ 300 h 655"/>
              <a:gd name="T48" fmla="*/ 405 w 579"/>
              <a:gd name="T49" fmla="*/ 262 h 655"/>
              <a:gd name="T50" fmla="*/ 403 w 579"/>
              <a:gd name="T51" fmla="*/ 232 h 655"/>
              <a:gd name="T52" fmla="*/ 435 w 579"/>
              <a:gd name="T53" fmla="*/ 227 h 655"/>
              <a:gd name="T54" fmla="*/ 478 w 579"/>
              <a:gd name="T55" fmla="*/ 247 h 655"/>
              <a:gd name="T56" fmla="*/ 476 w 579"/>
              <a:gd name="T57" fmla="*/ 272 h 655"/>
              <a:gd name="T58" fmla="*/ 486 w 579"/>
              <a:gd name="T59" fmla="*/ 283 h 655"/>
              <a:gd name="T60" fmla="*/ 518 w 579"/>
              <a:gd name="T61" fmla="*/ 315 h 655"/>
              <a:gd name="T62" fmla="*/ 514 w 579"/>
              <a:gd name="T63" fmla="*/ 272 h 655"/>
              <a:gd name="T64" fmla="*/ 535 w 579"/>
              <a:gd name="T65" fmla="*/ 246 h 655"/>
              <a:gd name="T66" fmla="*/ 562 w 579"/>
              <a:gd name="T67" fmla="*/ 196 h 655"/>
              <a:gd name="T68" fmla="*/ 579 w 579"/>
              <a:gd name="T69" fmla="*/ 181 h 655"/>
              <a:gd name="T70" fmla="*/ 558 w 579"/>
              <a:gd name="T71" fmla="*/ 159 h 655"/>
              <a:gd name="T72" fmla="*/ 514 w 579"/>
              <a:gd name="T73" fmla="*/ 149 h 655"/>
              <a:gd name="T74" fmla="*/ 464 w 579"/>
              <a:gd name="T75" fmla="*/ 184 h 655"/>
              <a:gd name="T76" fmla="*/ 460 w 579"/>
              <a:gd name="T77" fmla="*/ 207 h 655"/>
              <a:gd name="T78" fmla="*/ 409 w 579"/>
              <a:gd name="T79" fmla="*/ 200 h 655"/>
              <a:gd name="T80" fmla="*/ 391 w 579"/>
              <a:gd name="T81" fmla="*/ 181 h 655"/>
              <a:gd name="T82" fmla="*/ 397 w 579"/>
              <a:gd name="T83" fmla="*/ 216 h 655"/>
              <a:gd name="T84" fmla="*/ 338 w 579"/>
              <a:gd name="T85" fmla="*/ 208 h 655"/>
              <a:gd name="T86" fmla="*/ 267 w 579"/>
              <a:gd name="T87" fmla="*/ 180 h 655"/>
              <a:gd name="T88" fmla="*/ 227 w 579"/>
              <a:gd name="T89" fmla="*/ 138 h 6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579" h="655">
                <a:moveTo>
                  <a:pt x="237" y="126"/>
                </a:moveTo>
                <a:lnTo>
                  <a:pt x="206" y="110"/>
                </a:lnTo>
                <a:lnTo>
                  <a:pt x="183" y="95"/>
                </a:lnTo>
                <a:lnTo>
                  <a:pt x="171" y="69"/>
                </a:lnTo>
                <a:lnTo>
                  <a:pt x="186" y="72"/>
                </a:lnTo>
                <a:lnTo>
                  <a:pt x="184" y="60"/>
                </a:lnTo>
                <a:lnTo>
                  <a:pt x="173" y="48"/>
                </a:lnTo>
                <a:lnTo>
                  <a:pt x="170" y="28"/>
                </a:lnTo>
                <a:lnTo>
                  <a:pt x="141" y="0"/>
                </a:lnTo>
                <a:lnTo>
                  <a:pt x="127" y="21"/>
                </a:lnTo>
                <a:lnTo>
                  <a:pt x="107" y="25"/>
                </a:lnTo>
                <a:lnTo>
                  <a:pt x="75" y="18"/>
                </a:lnTo>
                <a:lnTo>
                  <a:pt x="67" y="29"/>
                </a:lnTo>
                <a:lnTo>
                  <a:pt x="80" y="50"/>
                </a:lnTo>
                <a:lnTo>
                  <a:pt x="90" y="66"/>
                </a:lnTo>
                <a:lnTo>
                  <a:pt x="109" y="78"/>
                </a:lnTo>
                <a:lnTo>
                  <a:pt x="95" y="91"/>
                </a:lnTo>
                <a:lnTo>
                  <a:pt x="99" y="108"/>
                </a:lnTo>
                <a:lnTo>
                  <a:pt x="84" y="132"/>
                </a:lnTo>
                <a:lnTo>
                  <a:pt x="77" y="156"/>
                </a:lnTo>
                <a:lnTo>
                  <a:pt x="60" y="180"/>
                </a:lnTo>
                <a:lnTo>
                  <a:pt x="36" y="179"/>
                </a:lnTo>
                <a:lnTo>
                  <a:pt x="17" y="204"/>
                </a:lnTo>
                <a:lnTo>
                  <a:pt x="32" y="214"/>
                </a:lnTo>
                <a:lnTo>
                  <a:pt x="38" y="233"/>
                </a:lnTo>
                <a:lnTo>
                  <a:pt x="51" y="245"/>
                </a:lnTo>
                <a:lnTo>
                  <a:pt x="57" y="265"/>
                </a:lnTo>
                <a:lnTo>
                  <a:pt x="12" y="265"/>
                </a:lnTo>
                <a:lnTo>
                  <a:pt x="0" y="281"/>
                </a:lnTo>
                <a:lnTo>
                  <a:pt x="26" y="301"/>
                </a:lnTo>
                <a:lnTo>
                  <a:pt x="34" y="310"/>
                </a:lnTo>
                <a:lnTo>
                  <a:pt x="25" y="319"/>
                </a:lnTo>
                <a:lnTo>
                  <a:pt x="54" y="348"/>
                </a:lnTo>
                <a:lnTo>
                  <a:pt x="69" y="350"/>
                </a:lnTo>
                <a:lnTo>
                  <a:pt x="98" y="336"/>
                </a:lnTo>
                <a:lnTo>
                  <a:pt x="105" y="359"/>
                </a:lnTo>
                <a:lnTo>
                  <a:pt x="108" y="388"/>
                </a:lnTo>
                <a:lnTo>
                  <a:pt x="117" y="418"/>
                </a:lnTo>
                <a:lnTo>
                  <a:pt x="130" y="464"/>
                </a:lnTo>
                <a:lnTo>
                  <a:pt x="152" y="497"/>
                </a:lnTo>
                <a:lnTo>
                  <a:pt x="157" y="511"/>
                </a:lnTo>
                <a:lnTo>
                  <a:pt x="165" y="541"/>
                </a:lnTo>
                <a:lnTo>
                  <a:pt x="177" y="564"/>
                </a:lnTo>
                <a:lnTo>
                  <a:pt x="185" y="575"/>
                </a:lnTo>
                <a:lnTo>
                  <a:pt x="194" y="599"/>
                </a:lnTo>
                <a:lnTo>
                  <a:pt x="206" y="632"/>
                </a:lnTo>
                <a:lnTo>
                  <a:pt x="226" y="655"/>
                </a:lnTo>
                <a:lnTo>
                  <a:pt x="235" y="648"/>
                </a:lnTo>
                <a:lnTo>
                  <a:pt x="241" y="631"/>
                </a:lnTo>
                <a:lnTo>
                  <a:pt x="260" y="625"/>
                </a:lnTo>
                <a:lnTo>
                  <a:pt x="253" y="617"/>
                </a:lnTo>
                <a:lnTo>
                  <a:pt x="262" y="599"/>
                </a:lnTo>
                <a:lnTo>
                  <a:pt x="272" y="598"/>
                </a:lnTo>
                <a:lnTo>
                  <a:pt x="269" y="558"/>
                </a:lnTo>
                <a:lnTo>
                  <a:pt x="277" y="535"/>
                </a:lnTo>
                <a:lnTo>
                  <a:pt x="274" y="515"/>
                </a:lnTo>
                <a:lnTo>
                  <a:pt x="267" y="485"/>
                </a:lnTo>
                <a:lnTo>
                  <a:pt x="271" y="466"/>
                </a:lnTo>
                <a:lnTo>
                  <a:pt x="280" y="465"/>
                </a:lnTo>
                <a:lnTo>
                  <a:pt x="299" y="457"/>
                </a:lnTo>
                <a:lnTo>
                  <a:pt x="308" y="450"/>
                </a:lnTo>
                <a:lnTo>
                  <a:pt x="307" y="440"/>
                </a:lnTo>
                <a:lnTo>
                  <a:pt x="326" y="424"/>
                </a:lnTo>
                <a:lnTo>
                  <a:pt x="340" y="409"/>
                </a:lnTo>
                <a:lnTo>
                  <a:pt x="360" y="381"/>
                </a:lnTo>
                <a:lnTo>
                  <a:pt x="387" y="365"/>
                </a:lnTo>
                <a:lnTo>
                  <a:pt x="396" y="351"/>
                </a:lnTo>
                <a:lnTo>
                  <a:pt x="392" y="334"/>
                </a:lnTo>
                <a:lnTo>
                  <a:pt x="418" y="328"/>
                </a:lnTo>
                <a:lnTo>
                  <a:pt x="432" y="329"/>
                </a:lnTo>
                <a:lnTo>
                  <a:pt x="433" y="320"/>
                </a:lnTo>
                <a:lnTo>
                  <a:pt x="427" y="300"/>
                </a:lnTo>
                <a:lnTo>
                  <a:pt x="418" y="282"/>
                </a:lnTo>
                <a:lnTo>
                  <a:pt x="419" y="268"/>
                </a:lnTo>
                <a:lnTo>
                  <a:pt x="405" y="262"/>
                </a:lnTo>
                <a:lnTo>
                  <a:pt x="408" y="253"/>
                </a:lnTo>
                <a:lnTo>
                  <a:pt x="419" y="244"/>
                </a:lnTo>
                <a:lnTo>
                  <a:pt x="403" y="232"/>
                </a:lnTo>
                <a:lnTo>
                  <a:pt x="407" y="216"/>
                </a:lnTo>
                <a:lnTo>
                  <a:pt x="425" y="225"/>
                </a:lnTo>
                <a:lnTo>
                  <a:pt x="435" y="227"/>
                </a:lnTo>
                <a:lnTo>
                  <a:pt x="439" y="244"/>
                </a:lnTo>
                <a:lnTo>
                  <a:pt x="460" y="247"/>
                </a:lnTo>
                <a:lnTo>
                  <a:pt x="478" y="247"/>
                </a:lnTo>
                <a:lnTo>
                  <a:pt x="491" y="250"/>
                </a:lnTo>
                <a:lnTo>
                  <a:pt x="485" y="270"/>
                </a:lnTo>
                <a:lnTo>
                  <a:pt x="476" y="272"/>
                </a:lnTo>
                <a:lnTo>
                  <a:pt x="472" y="285"/>
                </a:lnTo>
                <a:lnTo>
                  <a:pt x="485" y="298"/>
                </a:lnTo>
                <a:lnTo>
                  <a:pt x="486" y="283"/>
                </a:lnTo>
                <a:lnTo>
                  <a:pt x="491" y="282"/>
                </a:lnTo>
                <a:lnTo>
                  <a:pt x="508" y="321"/>
                </a:lnTo>
                <a:lnTo>
                  <a:pt x="518" y="315"/>
                </a:lnTo>
                <a:lnTo>
                  <a:pt x="514" y="305"/>
                </a:lnTo>
                <a:lnTo>
                  <a:pt x="518" y="296"/>
                </a:lnTo>
                <a:lnTo>
                  <a:pt x="514" y="272"/>
                </a:lnTo>
                <a:lnTo>
                  <a:pt x="531" y="278"/>
                </a:lnTo>
                <a:lnTo>
                  <a:pt x="536" y="258"/>
                </a:lnTo>
                <a:lnTo>
                  <a:pt x="535" y="246"/>
                </a:lnTo>
                <a:lnTo>
                  <a:pt x="544" y="226"/>
                </a:lnTo>
                <a:lnTo>
                  <a:pt x="540" y="212"/>
                </a:lnTo>
                <a:lnTo>
                  <a:pt x="562" y="196"/>
                </a:lnTo>
                <a:lnTo>
                  <a:pt x="578" y="200"/>
                </a:lnTo>
                <a:lnTo>
                  <a:pt x="574" y="186"/>
                </a:lnTo>
                <a:lnTo>
                  <a:pt x="579" y="181"/>
                </a:lnTo>
                <a:lnTo>
                  <a:pt x="575" y="172"/>
                </a:lnTo>
                <a:lnTo>
                  <a:pt x="553" y="169"/>
                </a:lnTo>
                <a:lnTo>
                  <a:pt x="558" y="159"/>
                </a:lnTo>
                <a:lnTo>
                  <a:pt x="545" y="144"/>
                </a:lnTo>
                <a:lnTo>
                  <a:pt x="532" y="154"/>
                </a:lnTo>
                <a:lnTo>
                  <a:pt x="514" y="149"/>
                </a:lnTo>
                <a:lnTo>
                  <a:pt x="494" y="164"/>
                </a:lnTo>
                <a:lnTo>
                  <a:pt x="480" y="181"/>
                </a:lnTo>
                <a:lnTo>
                  <a:pt x="464" y="184"/>
                </a:lnTo>
                <a:lnTo>
                  <a:pt x="475" y="192"/>
                </a:lnTo>
                <a:lnTo>
                  <a:pt x="475" y="207"/>
                </a:lnTo>
                <a:lnTo>
                  <a:pt x="460" y="207"/>
                </a:lnTo>
                <a:lnTo>
                  <a:pt x="442" y="206"/>
                </a:lnTo>
                <a:lnTo>
                  <a:pt x="430" y="209"/>
                </a:lnTo>
                <a:lnTo>
                  <a:pt x="409" y="200"/>
                </a:lnTo>
                <a:lnTo>
                  <a:pt x="408" y="195"/>
                </a:lnTo>
                <a:lnTo>
                  <a:pt x="403" y="177"/>
                </a:lnTo>
                <a:lnTo>
                  <a:pt x="391" y="181"/>
                </a:lnTo>
                <a:lnTo>
                  <a:pt x="391" y="192"/>
                </a:lnTo>
                <a:lnTo>
                  <a:pt x="397" y="207"/>
                </a:lnTo>
                <a:lnTo>
                  <a:pt x="397" y="216"/>
                </a:lnTo>
                <a:lnTo>
                  <a:pt x="379" y="217"/>
                </a:lnTo>
                <a:lnTo>
                  <a:pt x="354" y="211"/>
                </a:lnTo>
                <a:lnTo>
                  <a:pt x="338" y="208"/>
                </a:lnTo>
                <a:lnTo>
                  <a:pt x="324" y="197"/>
                </a:lnTo>
                <a:lnTo>
                  <a:pt x="295" y="194"/>
                </a:lnTo>
                <a:lnTo>
                  <a:pt x="267" y="180"/>
                </a:lnTo>
                <a:lnTo>
                  <a:pt x="245" y="169"/>
                </a:lnTo>
                <a:lnTo>
                  <a:pt x="224" y="160"/>
                </a:lnTo>
                <a:lnTo>
                  <a:pt x="227" y="138"/>
                </a:lnTo>
                <a:lnTo>
                  <a:pt x="237" y="126"/>
                </a:lnTo>
                <a:lnTo>
                  <a:pt x="237" y="12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4" name="Ireland" descr="{&quot;Key&quot;:&quot;ireland&quot;,&quot;Name&quot;:&quot;Ireland&quot;,&quot;Value&quot;:143.0,&quot;Formula&quot;:&quot;143&quot;,&quot;Text&quot;:&quot;14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E010000}"/>
              </a:ext>
            </a:extLst>
          </xdr:cNvPr>
          <xdr:cNvSpPr>
            <a:spLocks/>
          </xdr:cNvSpPr>
        </xdr:nvSpPr>
        <xdr:spPr bwMode="auto">
          <a:xfrm>
            <a:off x="7884529" y="2208227"/>
            <a:ext cx="67276" cy="86064"/>
          </a:xfrm>
          <a:custGeom>
            <a:avLst/>
            <a:gdLst>
              <a:gd name="T0" fmla="*/ 69 w 72"/>
              <a:gd name="T1" fmla="*/ 29 h 78"/>
              <a:gd name="T2" fmla="*/ 56 w 72"/>
              <a:gd name="T3" fmla="*/ 24 h 78"/>
              <a:gd name="T4" fmla="*/ 46 w 72"/>
              <a:gd name="T5" fmla="*/ 24 h 78"/>
              <a:gd name="T6" fmla="*/ 50 w 72"/>
              <a:gd name="T7" fmla="*/ 12 h 78"/>
              <a:gd name="T8" fmla="*/ 47 w 72"/>
              <a:gd name="T9" fmla="*/ 0 h 78"/>
              <a:gd name="T10" fmla="*/ 33 w 72"/>
              <a:gd name="T11" fmla="*/ 11 h 78"/>
              <a:gd name="T12" fmla="*/ 8 w 72"/>
              <a:gd name="T13" fmla="*/ 28 h 78"/>
              <a:gd name="T14" fmla="*/ 16 w 72"/>
              <a:gd name="T15" fmla="*/ 51 h 78"/>
              <a:gd name="T16" fmla="*/ 0 w 72"/>
              <a:gd name="T17" fmla="*/ 74 h 78"/>
              <a:gd name="T18" fmla="*/ 25 w 72"/>
              <a:gd name="T19" fmla="*/ 78 h 78"/>
              <a:gd name="T20" fmla="*/ 57 w 72"/>
              <a:gd name="T21" fmla="*/ 65 h 78"/>
              <a:gd name="T22" fmla="*/ 72 w 72"/>
              <a:gd name="T23" fmla="*/ 45 h 78"/>
              <a:gd name="T24" fmla="*/ 69 w 72"/>
              <a:gd name="T25" fmla="*/ 29 h 78"/>
              <a:gd name="T26" fmla="*/ 69 w 72"/>
              <a:gd name="T27" fmla="*/ 29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72" h="78">
                <a:moveTo>
                  <a:pt x="69" y="29"/>
                </a:moveTo>
                <a:lnTo>
                  <a:pt x="56" y="24"/>
                </a:lnTo>
                <a:lnTo>
                  <a:pt x="46" y="24"/>
                </a:lnTo>
                <a:lnTo>
                  <a:pt x="50" y="12"/>
                </a:lnTo>
                <a:lnTo>
                  <a:pt x="47" y="0"/>
                </a:lnTo>
                <a:lnTo>
                  <a:pt x="33" y="11"/>
                </a:lnTo>
                <a:lnTo>
                  <a:pt x="8" y="28"/>
                </a:lnTo>
                <a:lnTo>
                  <a:pt x="16" y="51"/>
                </a:lnTo>
                <a:lnTo>
                  <a:pt x="0" y="74"/>
                </a:lnTo>
                <a:lnTo>
                  <a:pt x="25" y="78"/>
                </a:lnTo>
                <a:lnTo>
                  <a:pt x="57" y="65"/>
                </a:lnTo>
                <a:lnTo>
                  <a:pt x="72" y="45"/>
                </a:lnTo>
                <a:lnTo>
                  <a:pt x="69" y="29"/>
                </a:lnTo>
                <a:lnTo>
                  <a:pt x="69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5" name="Iran" descr="{&quot;Key&quot;:&quot;iran&quot;,&quot;Name&quot;:&quot;Iran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4F010000}"/>
              </a:ext>
            </a:extLst>
          </xdr:cNvPr>
          <xdr:cNvSpPr>
            <a:spLocks/>
          </xdr:cNvSpPr>
        </xdr:nvSpPr>
        <xdr:spPr bwMode="auto">
          <a:xfrm>
            <a:off x="8854369" y="2599690"/>
            <a:ext cx="403656" cy="387051"/>
          </a:xfrm>
          <a:custGeom>
            <a:avLst/>
            <a:gdLst>
              <a:gd name="T0" fmla="*/ 16 w 432"/>
              <a:gd name="T1" fmla="*/ 10 h 350"/>
              <a:gd name="T2" fmla="*/ 0 w 432"/>
              <a:gd name="T3" fmla="*/ 8 h 350"/>
              <a:gd name="T4" fmla="*/ 8 w 432"/>
              <a:gd name="T5" fmla="*/ 42 h 350"/>
              <a:gd name="T6" fmla="*/ 22 w 432"/>
              <a:gd name="T7" fmla="*/ 62 h 350"/>
              <a:gd name="T8" fmla="*/ 53 w 432"/>
              <a:gd name="T9" fmla="*/ 98 h 350"/>
              <a:gd name="T10" fmla="*/ 48 w 432"/>
              <a:gd name="T11" fmla="*/ 120 h 350"/>
              <a:gd name="T12" fmla="*/ 64 w 432"/>
              <a:gd name="T13" fmla="*/ 162 h 350"/>
              <a:gd name="T14" fmla="*/ 103 w 432"/>
              <a:gd name="T15" fmla="*/ 193 h 350"/>
              <a:gd name="T16" fmla="*/ 109 w 432"/>
              <a:gd name="T17" fmla="*/ 210 h 350"/>
              <a:gd name="T18" fmla="*/ 123 w 432"/>
              <a:gd name="T19" fmla="*/ 235 h 350"/>
              <a:gd name="T20" fmla="*/ 143 w 432"/>
              <a:gd name="T21" fmla="*/ 234 h 350"/>
              <a:gd name="T22" fmla="*/ 172 w 432"/>
              <a:gd name="T23" fmla="*/ 261 h 350"/>
              <a:gd name="T24" fmla="*/ 210 w 432"/>
              <a:gd name="T25" fmla="*/ 291 h 350"/>
              <a:gd name="T26" fmla="*/ 258 w 432"/>
              <a:gd name="T27" fmla="*/ 317 h 350"/>
              <a:gd name="T28" fmla="*/ 292 w 432"/>
              <a:gd name="T29" fmla="*/ 301 h 350"/>
              <a:gd name="T30" fmla="*/ 314 w 432"/>
              <a:gd name="T31" fmla="*/ 335 h 350"/>
              <a:gd name="T32" fmla="*/ 361 w 432"/>
              <a:gd name="T33" fmla="*/ 343 h 350"/>
              <a:gd name="T34" fmla="*/ 404 w 432"/>
              <a:gd name="T35" fmla="*/ 323 h 350"/>
              <a:gd name="T36" fmla="*/ 428 w 432"/>
              <a:gd name="T37" fmla="*/ 299 h 350"/>
              <a:gd name="T38" fmla="*/ 415 w 432"/>
              <a:gd name="T39" fmla="*/ 274 h 350"/>
              <a:gd name="T40" fmla="*/ 383 w 432"/>
              <a:gd name="T41" fmla="*/ 250 h 350"/>
              <a:gd name="T42" fmla="*/ 386 w 432"/>
              <a:gd name="T43" fmla="*/ 215 h 350"/>
              <a:gd name="T44" fmla="*/ 366 w 432"/>
              <a:gd name="T45" fmla="*/ 197 h 350"/>
              <a:gd name="T46" fmla="*/ 352 w 432"/>
              <a:gd name="T47" fmla="*/ 163 h 350"/>
              <a:gd name="T48" fmla="*/ 348 w 432"/>
              <a:gd name="T49" fmla="*/ 146 h 350"/>
              <a:gd name="T50" fmla="*/ 352 w 432"/>
              <a:gd name="T51" fmla="*/ 99 h 350"/>
              <a:gd name="T52" fmla="*/ 331 w 432"/>
              <a:gd name="T53" fmla="*/ 77 h 350"/>
              <a:gd name="T54" fmla="*/ 288 w 432"/>
              <a:gd name="T55" fmla="*/ 54 h 350"/>
              <a:gd name="T56" fmla="*/ 250 w 432"/>
              <a:gd name="T57" fmla="*/ 39 h 350"/>
              <a:gd name="T58" fmla="*/ 228 w 432"/>
              <a:gd name="T59" fmla="*/ 42 h 350"/>
              <a:gd name="T60" fmla="*/ 201 w 432"/>
              <a:gd name="T61" fmla="*/ 61 h 350"/>
              <a:gd name="T62" fmla="*/ 171 w 432"/>
              <a:gd name="T63" fmla="*/ 73 h 350"/>
              <a:gd name="T64" fmla="*/ 127 w 432"/>
              <a:gd name="T65" fmla="*/ 57 h 350"/>
              <a:gd name="T66" fmla="*/ 98 w 432"/>
              <a:gd name="T67" fmla="*/ 34 h 350"/>
              <a:gd name="T68" fmla="*/ 79 w 432"/>
              <a:gd name="T69" fmla="*/ 23 h 350"/>
              <a:gd name="T70" fmla="*/ 76 w 432"/>
              <a:gd name="T71" fmla="*/ 4 h 350"/>
              <a:gd name="T72" fmla="*/ 49 w 432"/>
              <a:gd name="T73" fmla="*/ 23 h 350"/>
              <a:gd name="T74" fmla="*/ 29 w 432"/>
              <a:gd name="T75" fmla="*/ 21 h 3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32" h="350">
                <a:moveTo>
                  <a:pt x="29" y="21"/>
                </a:moveTo>
                <a:lnTo>
                  <a:pt x="16" y="10"/>
                </a:lnTo>
                <a:lnTo>
                  <a:pt x="12" y="0"/>
                </a:lnTo>
                <a:lnTo>
                  <a:pt x="0" y="8"/>
                </a:lnTo>
                <a:lnTo>
                  <a:pt x="11" y="35"/>
                </a:lnTo>
                <a:lnTo>
                  <a:pt x="8" y="42"/>
                </a:lnTo>
                <a:lnTo>
                  <a:pt x="22" y="62"/>
                </a:lnTo>
                <a:lnTo>
                  <a:pt x="22" y="62"/>
                </a:lnTo>
                <a:lnTo>
                  <a:pt x="40" y="91"/>
                </a:lnTo>
                <a:lnTo>
                  <a:pt x="53" y="98"/>
                </a:lnTo>
                <a:lnTo>
                  <a:pt x="57" y="113"/>
                </a:lnTo>
                <a:lnTo>
                  <a:pt x="48" y="120"/>
                </a:lnTo>
                <a:lnTo>
                  <a:pt x="46" y="139"/>
                </a:lnTo>
                <a:lnTo>
                  <a:pt x="64" y="162"/>
                </a:lnTo>
                <a:lnTo>
                  <a:pt x="90" y="174"/>
                </a:lnTo>
                <a:lnTo>
                  <a:pt x="103" y="193"/>
                </a:lnTo>
                <a:lnTo>
                  <a:pt x="102" y="210"/>
                </a:lnTo>
                <a:lnTo>
                  <a:pt x="109" y="210"/>
                </a:lnTo>
                <a:lnTo>
                  <a:pt x="111" y="223"/>
                </a:lnTo>
                <a:lnTo>
                  <a:pt x="123" y="235"/>
                </a:lnTo>
                <a:lnTo>
                  <a:pt x="129" y="225"/>
                </a:lnTo>
                <a:lnTo>
                  <a:pt x="143" y="234"/>
                </a:lnTo>
                <a:lnTo>
                  <a:pt x="154" y="230"/>
                </a:lnTo>
                <a:lnTo>
                  <a:pt x="172" y="261"/>
                </a:lnTo>
                <a:lnTo>
                  <a:pt x="189" y="284"/>
                </a:lnTo>
                <a:lnTo>
                  <a:pt x="210" y="291"/>
                </a:lnTo>
                <a:lnTo>
                  <a:pt x="232" y="309"/>
                </a:lnTo>
                <a:lnTo>
                  <a:pt x="258" y="317"/>
                </a:lnTo>
                <a:lnTo>
                  <a:pt x="277" y="305"/>
                </a:lnTo>
                <a:lnTo>
                  <a:pt x="292" y="301"/>
                </a:lnTo>
                <a:lnTo>
                  <a:pt x="302" y="305"/>
                </a:lnTo>
                <a:lnTo>
                  <a:pt x="314" y="335"/>
                </a:lnTo>
                <a:lnTo>
                  <a:pt x="338" y="338"/>
                </a:lnTo>
                <a:lnTo>
                  <a:pt x="361" y="343"/>
                </a:lnTo>
                <a:lnTo>
                  <a:pt x="400" y="350"/>
                </a:lnTo>
                <a:lnTo>
                  <a:pt x="404" y="323"/>
                </a:lnTo>
                <a:lnTo>
                  <a:pt x="432" y="310"/>
                </a:lnTo>
                <a:lnTo>
                  <a:pt x="428" y="299"/>
                </a:lnTo>
                <a:lnTo>
                  <a:pt x="419" y="296"/>
                </a:lnTo>
                <a:lnTo>
                  <a:pt x="415" y="274"/>
                </a:lnTo>
                <a:lnTo>
                  <a:pt x="394" y="264"/>
                </a:lnTo>
                <a:lnTo>
                  <a:pt x="383" y="250"/>
                </a:lnTo>
                <a:lnTo>
                  <a:pt x="371" y="238"/>
                </a:lnTo>
                <a:lnTo>
                  <a:pt x="386" y="215"/>
                </a:lnTo>
                <a:lnTo>
                  <a:pt x="382" y="200"/>
                </a:lnTo>
                <a:lnTo>
                  <a:pt x="366" y="197"/>
                </a:lnTo>
                <a:lnTo>
                  <a:pt x="362" y="182"/>
                </a:lnTo>
                <a:lnTo>
                  <a:pt x="352" y="163"/>
                </a:lnTo>
                <a:lnTo>
                  <a:pt x="357" y="150"/>
                </a:lnTo>
                <a:lnTo>
                  <a:pt x="348" y="146"/>
                </a:lnTo>
                <a:lnTo>
                  <a:pt x="350" y="128"/>
                </a:lnTo>
                <a:lnTo>
                  <a:pt x="352" y="99"/>
                </a:lnTo>
                <a:lnTo>
                  <a:pt x="346" y="78"/>
                </a:lnTo>
                <a:lnTo>
                  <a:pt x="331" y="77"/>
                </a:lnTo>
                <a:lnTo>
                  <a:pt x="304" y="57"/>
                </a:lnTo>
                <a:lnTo>
                  <a:pt x="288" y="54"/>
                </a:lnTo>
                <a:lnTo>
                  <a:pt x="264" y="42"/>
                </a:lnTo>
                <a:lnTo>
                  <a:pt x="250" y="39"/>
                </a:lnTo>
                <a:lnTo>
                  <a:pt x="241" y="43"/>
                </a:lnTo>
                <a:lnTo>
                  <a:pt x="228" y="42"/>
                </a:lnTo>
                <a:lnTo>
                  <a:pt x="217" y="57"/>
                </a:lnTo>
                <a:lnTo>
                  <a:pt x="201" y="61"/>
                </a:lnTo>
                <a:lnTo>
                  <a:pt x="200" y="67"/>
                </a:lnTo>
                <a:lnTo>
                  <a:pt x="171" y="73"/>
                </a:lnTo>
                <a:lnTo>
                  <a:pt x="143" y="70"/>
                </a:lnTo>
                <a:lnTo>
                  <a:pt x="127" y="57"/>
                </a:lnTo>
                <a:lnTo>
                  <a:pt x="107" y="52"/>
                </a:lnTo>
                <a:lnTo>
                  <a:pt x="98" y="34"/>
                </a:lnTo>
                <a:lnTo>
                  <a:pt x="93" y="35"/>
                </a:lnTo>
                <a:lnTo>
                  <a:pt x="79" y="23"/>
                </a:lnTo>
                <a:lnTo>
                  <a:pt x="83" y="11"/>
                </a:lnTo>
                <a:lnTo>
                  <a:pt x="76" y="4"/>
                </a:lnTo>
                <a:lnTo>
                  <a:pt x="69" y="6"/>
                </a:lnTo>
                <a:lnTo>
                  <a:pt x="49" y="23"/>
                </a:lnTo>
                <a:lnTo>
                  <a:pt x="43" y="24"/>
                </a:lnTo>
                <a:lnTo>
                  <a:pt x="29" y="21"/>
                </a:lnTo>
                <a:lnTo>
                  <a:pt x="29" y="2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6" name="Irak" descr="{&quot;Key&quot;:&quot;irak&quot;,&quot;Name&quot;:&quot;Irak&quot;,&quot;Value&quot;:90.0,&quot;Formula&quot;:&quot;90&quot;,&quot;Text&quot;:&quot;9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0010000}"/>
              </a:ext>
            </a:extLst>
          </xdr:cNvPr>
          <xdr:cNvSpPr>
            <a:spLocks/>
          </xdr:cNvSpPr>
        </xdr:nvSpPr>
        <xdr:spPr bwMode="auto">
          <a:xfrm>
            <a:off x="8776814" y="2662583"/>
            <a:ext cx="192484" cy="217801"/>
          </a:xfrm>
          <a:custGeom>
            <a:avLst/>
            <a:gdLst>
              <a:gd name="T0" fmla="*/ 88 w 206"/>
              <a:gd name="T1" fmla="*/ 3 h 197"/>
              <a:gd name="T2" fmla="*/ 65 w 206"/>
              <a:gd name="T3" fmla="*/ 0 h 197"/>
              <a:gd name="T4" fmla="*/ 57 w 206"/>
              <a:gd name="T5" fmla="*/ 3 h 197"/>
              <a:gd name="T6" fmla="*/ 50 w 206"/>
              <a:gd name="T7" fmla="*/ 18 h 197"/>
              <a:gd name="T8" fmla="*/ 40 w 206"/>
              <a:gd name="T9" fmla="*/ 25 h 197"/>
              <a:gd name="T10" fmla="*/ 44 w 206"/>
              <a:gd name="T11" fmla="*/ 42 h 197"/>
              <a:gd name="T12" fmla="*/ 41 w 206"/>
              <a:gd name="T13" fmla="*/ 71 h 197"/>
              <a:gd name="T14" fmla="*/ 0 w 206"/>
              <a:gd name="T15" fmla="*/ 97 h 197"/>
              <a:gd name="T16" fmla="*/ 11 w 206"/>
              <a:gd name="T17" fmla="*/ 125 h 197"/>
              <a:gd name="T18" fmla="*/ 36 w 206"/>
              <a:gd name="T19" fmla="*/ 131 h 197"/>
              <a:gd name="T20" fmla="*/ 68 w 206"/>
              <a:gd name="T21" fmla="*/ 148 h 197"/>
              <a:gd name="T22" fmla="*/ 130 w 206"/>
              <a:gd name="T23" fmla="*/ 196 h 197"/>
              <a:gd name="T24" fmla="*/ 169 w 206"/>
              <a:gd name="T25" fmla="*/ 197 h 197"/>
              <a:gd name="T26" fmla="*/ 181 w 206"/>
              <a:gd name="T27" fmla="*/ 175 h 197"/>
              <a:gd name="T28" fmla="*/ 194 w 206"/>
              <a:gd name="T29" fmla="*/ 177 h 197"/>
              <a:gd name="T30" fmla="*/ 206 w 206"/>
              <a:gd name="T31" fmla="*/ 178 h 197"/>
              <a:gd name="T32" fmla="*/ 194 w 206"/>
              <a:gd name="T33" fmla="*/ 166 h 197"/>
              <a:gd name="T34" fmla="*/ 192 w 206"/>
              <a:gd name="T35" fmla="*/ 153 h 197"/>
              <a:gd name="T36" fmla="*/ 185 w 206"/>
              <a:gd name="T37" fmla="*/ 153 h 197"/>
              <a:gd name="T38" fmla="*/ 186 w 206"/>
              <a:gd name="T39" fmla="*/ 136 h 197"/>
              <a:gd name="T40" fmla="*/ 173 w 206"/>
              <a:gd name="T41" fmla="*/ 117 h 197"/>
              <a:gd name="T42" fmla="*/ 147 w 206"/>
              <a:gd name="T43" fmla="*/ 105 h 197"/>
              <a:gd name="T44" fmla="*/ 129 w 206"/>
              <a:gd name="T45" fmla="*/ 82 h 197"/>
              <a:gd name="T46" fmla="*/ 131 w 206"/>
              <a:gd name="T47" fmla="*/ 63 h 197"/>
              <a:gd name="T48" fmla="*/ 140 w 206"/>
              <a:gd name="T49" fmla="*/ 56 h 197"/>
              <a:gd name="T50" fmla="*/ 136 w 206"/>
              <a:gd name="T51" fmla="*/ 41 h 197"/>
              <a:gd name="T52" fmla="*/ 123 w 206"/>
              <a:gd name="T53" fmla="*/ 34 h 197"/>
              <a:gd name="T54" fmla="*/ 105 w 206"/>
              <a:gd name="T55" fmla="*/ 5 h 197"/>
              <a:gd name="T56" fmla="*/ 105 w 206"/>
              <a:gd name="T57" fmla="*/ 5 h 197"/>
              <a:gd name="T58" fmla="*/ 97 w 206"/>
              <a:gd name="T59" fmla="*/ 9 h 197"/>
              <a:gd name="T60" fmla="*/ 88 w 206"/>
              <a:gd name="T61" fmla="*/ 3 h 197"/>
              <a:gd name="T62" fmla="*/ 88 w 206"/>
              <a:gd name="T63" fmla="*/ 3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06" h="197">
                <a:moveTo>
                  <a:pt x="88" y="3"/>
                </a:moveTo>
                <a:lnTo>
                  <a:pt x="65" y="0"/>
                </a:lnTo>
                <a:lnTo>
                  <a:pt x="57" y="3"/>
                </a:lnTo>
                <a:lnTo>
                  <a:pt x="50" y="18"/>
                </a:lnTo>
                <a:lnTo>
                  <a:pt x="40" y="25"/>
                </a:lnTo>
                <a:lnTo>
                  <a:pt x="44" y="42"/>
                </a:lnTo>
                <a:lnTo>
                  <a:pt x="41" y="71"/>
                </a:lnTo>
                <a:lnTo>
                  <a:pt x="0" y="97"/>
                </a:lnTo>
                <a:lnTo>
                  <a:pt x="11" y="125"/>
                </a:lnTo>
                <a:lnTo>
                  <a:pt x="36" y="131"/>
                </a:lnTo>
                <a:lnTo>
                  <a:pt x="68" y="148"/>
                </a:lnTo>
                <a:lnTo>
                  <a:pt x="130" y="196"/>
                </a:lnTo>
                <a:lnTo>
                  <a:pt x="169" y="197"/>
                </a:lnTo>
                <a:lnTo>
                  <a:pt x="181" y="175"/>
                </a:lnTo>
                <a:lnTo>
                  <a:pt x="194" y="177"/>
                </a:lnTo>
                <a:lnTo>
                  <a:pt x="206" y="178"/>
                </a:lnTo>
                <a:lnTo>
                  <a:pt x="194" y="166"/>
                </a:lnTo>
                <a:lnTo>
                  <a:pt x="192" y="153"/>
                </a:lnTo>
                <a:lnTo>
                  <a:pt x="185" y="153"/>
                </a:lnTo>
                <a:lnTo>
                  <a:pt x="186" y="136"/>
                </a:lnTo>
                <a:lnTo>
                  <a:pt x="173" y="117"/>
                </a:lnTo>
                <a:lnTo>
                  <a:pt x="147" y="105"/>
                </a:lnTo>
                <a:lnTo>
                  <a:pt x="129" y="82"/>
                </a:lnTo>
                <a:lnTo>
                  <a:pt x="131" y="63"/>
                </a:lnTo>
                <a:lnTo>
                  <a:pt x="140" y="56"/>
                </a:lnTo>
                <a:lnTo>
                  <a:pt x="136" y="41"/>
                </a:lnTo>
                <a:lnTo>
                  <a:pt x="123" y="34"/>
                </a:lnTo>
                <a:lnTo>
                  <a:pt x="105" y="5"/>
                </a:lnTo>
                <a:lnTo>
                  <a:pt x="105" y="5"/>
                </a:lnTo>
                <a:lnTo>
                  <a:pt x="97" y="9"/>
                </a:lnTo>
                <a:lnTo>
                  <a:pt x="88" y="3"/>
                </a:lnTo>
                <a:lnTo>
                  <a:pt x="88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7" name="Iceland" descr="{&quot;Key&quot;:&quot;iceland&quot;,&quot;Name&quot;:&quot;Iceland&quot;,&quot;Value&quot;:111.0,&quot;Formula&quot;:&quot;111&quot;,&quot;Text&quot;:&quot;11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1010000}"/>
              </a:ext>
            </a:extLst>
          </xdr:cNvPr>
          <xdr:cNvSpPr>
            <a:spLocks/>
          </xdr:cNvSpPr>
        </xdr:nvSpPr>
        <xdr:spPr bwMode="auto">
          <a:xfrm>
            <a:off x="7692045" y="1936361"/>
            <a:ext cx="157911" cy="69513"/>
          </a:xfrm>
          <a:custGeom>
            <a:avLst/>
            <a:gdLst>
              <a:gd name="T0" fmla="*/ 158 w 169"/>
              <a:gd name="T1" fmla="*/ 1 h 63"/>
              <a:gd name="T2" fmla="*/ 131 w 169"/>
              <a:gd name="T3" fmla="*/ 0 h 63"/>
              <a:gd name="T4" fmla="*/ 104 w 169"/>
              <a:gd name="T5" fmla="*/ 10 h 63"/>
              <a:gd name="T6" fmla="*/ 86 w 169"/>
              <a:gd name="T7" fmla="*/ 5 h 63"/>
              <a:gd name="T8" fmla="*/ 60 w 169"/>
              <a:gd name="T9" fmla="*/ 16 h 63"/>
              <a:gd name="T10" fmla="*/ 37 w 169"/>
              <a:gd name="T11" fmla="*/ 2 h 63"/>
              <a:gd name="T12" fmla="*/ 13 w 169"/>
              <a:gd name="T13" fmla="*/ 5 h 63"/>
              <a:gd name="T14" fmla="*/ 0 w 169"/>
              <a:gd name="T15" fmla="*/ 19 h 63"/>
              <a:gd name="T16" fmla="*/ 33 w 169"/>
              <a:gd name="T17" fmla="*/ 23 h 63"/>
              <a:gd name="T18" fmla="*/ 32 w 169"/>
              <a:gd name="T19" fmla="*/ 30 h 63"/>
              <a:gd name="T20" fmla="*/ 3 w 169"/>
              <a:gd name="T21" fmla="*/ 34 h 63"/>
              <a:gd name="T22" fmla="*/ 35 w 169"/>
              <a:gd name="T23" fmla="*/ 44 h 63"/>
              <a:gd name="T24" fmla="*/ 19 w 169"/>
              <a:gd name="T25" fmla="*/ 53 h 63"/>
              <a:gd name="T26" fmla="*/ 62 w 169"/>
              <a:gd name="T27" fmla="*/ 60 h 63"/>
              <a:gd name="T28" fmla="*/ 83 w 169"/>
              <a:gd name="T29" fmla="*/ 63 h 63"/>
              <a:gd name="T30" fmla="*/ 98 w 169"/>
              <a:gd name="T31" fmla="*/ 59 h 63"/>
              <a:gd name="T32" fmla="*/ 145 w 169"/>
              <a:gd name="T33" fmla="*/ 45 h 63"/>
              <a:gd name="T34" fmla="*/ 169 w 169"/>
              <a:gd name="T35" fmla="*/ 29 h 63"/>
              <a:gd name="T36" fmla="*/ 152 w 169"/>
              <a:gd name="T37" fmla="*/ 15 h 63"/>
              <a:gd name="T38" fmla="*/ 158 w 169"/>
              <a:gd name="T39" fmla="*/ 1 h 63"/>
              <a:gd name="T40" fmla="*/ 158 w 169"/>
              <a:gd name="T41" fmla="*/ 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169" h="63">
                <a:moveTo>
                  <a:pt x="158" y="1"/>
                </a:moveTo>
                <a:lnTo>
                  <a:pt x="131" y="0"/>
                </a:lnTo>
                <a:lnTo>
                  <a:pt x="104" y="10"/>
                </a:lnTo>
                <a:lnTo>
                  <a:pt x="86" y="5"/>
                </a:lnTo>
                <a:lnTo>
                  <a:pt x="60" y="16"/>
                </a:lnTo>
                <a:lnTo>
                  <a:pt x="37" y="2"/>
                </a:lnTo>
                <a:lnTo>
                  <a:pt x="13" y="5"/>
                </a:lnTo>
                <a:lnTo>
                  <a:pt x="0" y="19"/>
                </a:lnTo>
                <a:lnTo>
                  <a:pt x="33" y="23"/>
                </a:lnTo>
                <a:lnTo>
                  <a:pt x="32" y="30"/>
                </a:lnTo>
                <a:lnTo>
                  <a:pt x="3" y="34"/>
                </a:lnTo>
                <a:lnTo>
                  <a:pt x="35" y="44"/>
                </a:lnTo>
                <a:lnTo>
                  <a:pt x="19" y="53"/>
                </a:lnTo>
                <a:lnTo>
                  <a:pt x="62" y="60"/>
                </a:lnTo>
                <a:lnTo>
                  <a:pt x="83" y="63"/>
                </a:lnTo>
                <a:lnTo>
                  <a:pt x="98" y="59"/>
                </a:lnTo>
                <a:lnTo>
                  <a:pt x="145" y="45"/>
                </a:lnTo>
                <a:lnTo>
                  <a:pt x="169" y="29"/>
                </a:lnTo>
                <a:lnTo>
                  <a:pt x="152" y="15"/>
                </a:lnTo>
                <a:lnTo>
                  <a:pt x="158" y="1"/>
                </a:lnTo>
                <a:lnTo>
                  <a:pt x="158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8" name="Israel" descr="{&quot;Key&quot;:&quot;israel&quot;,&quot;Name&quot;:&quot;Israel&quot;,&quot;Value&quot;:137.0,&quot;Formula&quot;:&quot;137&quot;,&quot;Text&quot;:&quot;13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2010000}"/>
              </a:ext>
            </a:extLst>
          </xdr:cNvPr>
          <xdr:cNvSpPr>
            <a:spLocks/>
          </xdr:cNvSpPr>
        </xdr:nvSpPr>
        <xdr:spPr bwMode="auto">
          <a:xfrm>
            <a:off x="8697392" y="2771149"/>
            <a:ext cx="25228" cy="99304"/>
          </a:xfrm>
          <a:custGeom>
            <a:avLst/>
            <a:gdLst>
              <a:gd name="T0" fmla="*/ 26 w 27"/>
              <a:gd name="T1" fmla="*/ 0 h 90"/>
              <a:gd name="T2" fmla="*/ 21 w 27"/>
              <a:gd name="T3" fmla="*/ 0 h 90"/>
              <a:gd name="T4" fmla="*/ 19 w 27"/>
              <a:gd name="T5" fmla="*/ 5 h 90"/>
              <a:gd name="T6" fmla="*/ 13 w 27"/>
              <a:gd name="T7" fmla="*/ 5 h 90"/>
              <a:gd name="T8" fmla="*/ 12 w 27"/>
              <a:gd name="T9" fmla="*/ 5 h 90"/>
              <a:gd name="T10" fmla="*/ 10 w 27"/>
              <a:gd name="T11" fmla="*/ 12 h 90"/>
              <a:gd name="T12" fmla="*/ 8 w 27"/>
              <a:gd name="T13" fmla="*/ 29 h 90"/>
              <a:gd name="T14" fmla="*/ 3 w 27"/>
              <a:gd name="T15" fmla="*/ 40 h 90"/>
              <a:gd name="T16" fmla="*/ 5 w 27"/>
              <a:gd name="T17" fmla="*/ 42 h 90"/>
              <a:gd name="T18" fmla="*/ 0 w 27"/>
              <a:gd name="T19" fmla="*/ 49 h 90"/>
              <a:gd name="T20" fmla="*/ 0 w 27"/>
              <a:gd name="T21" fmla="*/ 49 h 90"/>
              <a:gd name="T22" fmla="*/ 15 w 27"/>
              <a:gd name="T23" fmla="*/ 84 h 90"/>
              <a:gd name="T24" fmla="*/ 17 w 27"/>
              <a:gd name="T25" fmla="*/ 90 h 90"/>
              <a:gd name="T26" fmla="*/ 23 w 27"/>
              <a:gd name="T27" fmla="*/ 52 h 90"/>
              <a:gd name="T28" fmla="*/ 22 w 27"/>
              <a:gd name="T29" fmla="*/ 43 h 90"/>
              <a:gd name="T30" fmla="*/ 13 w 27"/>
              <a:gd name="T31" fmla="*/ 46 h 90"/>
              <a:gd name="T32" fmla="*/ 14 w 27"/>
              <a:gd name="T33" fmla="*/ 40 h 90"/>
              <a:gd name="T34" fmla="*/ 17 w 27"/>
              <a:gd name="T35" fmla="*/ 37 h 90"/>
              <a:gd name="T36" fmla="*/ 13 w 27"/>
              <a:gd name="T37" fmla="*/ 34 h 90"/>
              <a:gd name="T38" fmla="*/ 15 w 27"/>
              <a:gd name="T39" fmla="*/ 18 h 90"/>
              <a:gd name="T40" fmla="*/ 23 w 27"/>
              <a:gd name="T41" fmla="*/ 21 h 90"/>
              <a:gd name="T42" fmla="*/ 25 w 27"/>
              <a:gd name="T43" fmla="*/ 14 h 90"/>
              <a:gd name="T44" fmla="*/ 25 w 27"/>
              <a:gd name="T45" fmla="*/ 14 h 90"/>
              <a:gd name="T46" fmla="*/ 27 w 27"/>
              <a:gd name="T47" fmla="*/ 10 h 90"/>
              <a:gd name="T48" fmla="*/ 26 w 27"/>
              <a:gd name="T49" fmla="*/ 0 h 90"/>
              <a:gd name="T50" fmla="*/ 26 w 27"/>
              <a:gd name="T51" fmla="*/ 0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27" h="90">
                <a:moveTo>
                  <a:pt x="26" y="0"/>
                </a:moveTo>
                <a:lnTo>
                  <a:pt x="21" y="0"/>
                </a:lnTo>
                <a:lnTo>
                  <a:pt x="19" y="5"/>
                </a:lnTo>
                <a:lnTo>
                  <a:pt x="13" y="5"/>
                </a:lnTo>
                <a:lnTo>
                  <a:pt x="12" y="5"/>
                </a:lnTo>
                <a:lnTo>
                  <a:pt x="10" y="12"/>
                </a:lnTo>
                <a:lnTo>
                  <a:pt x="8" y="29"/>
                </a:lnTo>
                <a:lnTo>
                  <a:pt x="3" y="40"/>
                </a:lnTo>
                <a:lnTo>
                  <a:pt x="5" y="42"/>
                </a:lnTo>
                <a:lnTo>
                  <a:pt x="0" y="49"/>
                </a:lnTo>
                <a:lnTo>
                  <a:pt x="0" y="49"/>
                </a:lnTo>
                <a:lnTo>
                  <a:pt x="15" y="84"/>
                </a:lnTo>
                <a:lnTo>
                  <a:pt x="17" y="90"/>
                </a:lnTo>
                <a:lnTo>
                  <a:pt x="23" y="52"/>
                </a:lnTo>
                <a:lnTo>
                  <a:pt x="22" y="43"/>
                </a:lnTo>
                <a:lnTo>
                  <a:pt x="13" y="46"/>
                </a:lnTo>
                <a:lnTo>
                  <a:pt x="14" y="40"/>
                </a:lnTo>
                <a:lnTo>
                  <a:pt x="17" y="37"/>
                </a:lnTo>
                <a:lnTo>
                  <a:pt x="13" y="34"/>
                </a:lnTo>
                <a:lnTo>
                  <a:pt x="15" y="18"/>
                </a:lnTo>
                <a:lnTo>
                  <a:pt x="23" y="21"/>
                </a:lnTo>
                <a:lnTo>
                  <a:pt x="25" y="14"/>
                </a:lnTo>
                <a:lnTo>
                  <a:pt x="25" y="14"/>
                </a:lnTo>
                <a:lnTo>
                  <a:pt x="27" y="10"/>
                </a:lnTo>
                <a:lnTo>
                  <a:pt x="26" y="0"/>
                </a:lnTo>
                <a:lnTo>
                  <a:pt x="2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9" name="Italy" descr="{&quot;Key&quot;:&quot;italy&quot;,&quot;Name&quot;:&quot;Italy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3010000}"/>
              </a:ext>
            </a:extLst>
          </xdr:cNvPr>
          <xdr:cNvSpPr>
            <a:spLocks noEditPoints="1"/>
          </xdr:cNvSpPr>
        </xdr:nvSpPr>
        <xdr:spPr bwMode="auto">
          <a:xfrm>
            <a:off x="8171826" y="2411683"/>
            <a:ext cx="214909" cy="270762"/>
          </a:xfrm>
          <a:custGeom>
            <a:avLst/>
            <a:gdLst>
              <a:gd name="T0" fmla="*/ 161 w 230"/>
              <a:gd name="T1" fmla="*/ 208 h 245"/>
              <a:gd name="T2" fmla="*/ 119 w 230"/>
              <a:gd name="T3" fmla="*/ 209 h 245"/>
              <a:gd name="T4" fmla="*/ 144 w 230"/>
              <a:gd name="T5" fmla="*/ 234 h 245"/>
              <a:gd name="T6" fmla="*/ 170 w 230"/>
              <a:gd name="T7" fmla="*/ 245 h 245"/>
              <a:gd name="T8" fmla="*/ 170 w 230"/>
              <a:gd name="T9" fmla="*/ 226 h 245"/>
              <a:gd name="T10" fmla="*/ 50 w 230"/>
              <a:gd name="T11" fmla="*/ 136 h 245"/>
              <a:gd name="T12" fmla="*/ 30 w 230"/>
              <a:gd name="T13" fmla="*/ 142 h 245"/>
              <a:gd name="T14" fmla="*/ 37 w 230"/>
              <a:gd name="T15" fmla="*/ 184 h 245"/>
              <a:gd name="T16" fmla="*/ 52 w 230"/>
              <a:gd name="T17" fmla="*/ 182 h 245"/>
              <a:gd name="T18" fmla="*/ 63 w 230"/>
              <a:gd name="T19" fmla="*/ 152 h 245"/>
              <a:gd name="T20" fmla="*/ 50 w 230"/>
              <a:gd name="T21" fmla="*/ 136 h 245"/>
              <a:gd name="T22" fmla="*/ 98 w 230"/>
              <a:gd name="T23" fmla="*/ 0 h 245"/>
              <a:gd name="T24" fmla="*/ 79 w 230"/>
              <a:gd name="T25" fmla="*/ 8 h 245"/>
              <a:gd name="T26" fmla="*/ 67 w 230"/>
              <a:gd name="T27" fmla="*/ 14 h 245"/>
              <a:gd name="T28" fmla="*/ 44 w 230"/>
              <a:gd name="T29" fmla="*/ 15 h 245"/>
              <a:gd name="T30" fmla="*/ 32 w 230"/>
              <a:gd name="T31" fmla="*/ 25 h 245"/>
              <a:gd name="T32" fmla="*/ 18 w 230"/>
              <a:gd name="T33" fmla="*/ 29 h 245"/>
              <a:gd name="T34" fmla="*/ 1 w 230"/>
              <a:gd name="T35" fmla="*/ 26 h 245"/>
              <a:gd name="T36" fmla="*/ 7 w 230"/>
              <a:gd name="T37" fmla="*/ 41 h 245"/>
              <a:gd name="T38" fmla="*/ 6 w 230"/>
              <a:gd name="T39" fmla="*/ 66 h 245"/>
              <a:gd name="T40" fmla="*/ 14 w 230"/>
              <a:gd name="T41" fmla="*/ 79 h 245"/>
              <a:gd name="T42" fmla="*/ 32 w 230"/>
              <a:gd name="T43" fmla="*/ 66 h 245"/>
              <a:gd name="T44" fmla="*/ 56 w 230"/>
              <a:gd name="T45" fmla="*/ 71 h 245"/>
              <a:gd name="T46" fmla="*/ 73 w 230"/>
              <a:gd name="T47" fmla="*/ 96 h 245"/>
              <a:gd name="T48" fmla="*/ 105 w 230"/>
              <a:gd name="T49" fmla="*/ 124 h 245"/>
              <a:gd name="T50" fmla="*/ 136 w 230"/>
              <a:gd name="T51" fmla="*/ 136 h 245"/>
              <a:gd name="T52" fmla="*/ 156 w 230"/>
              <a:gd name="T53" fmla="*/ 150 h 245"/>
              <a:gd name="T54" fmla="*/ 171 w 230"/>
              <a:gd name="T55" fmla="*/ 163 h 245"/>
              <a:gd name="T56" fmla="*/ 186 w 230"/>
              <a:gd name="T57" fmla="*/ 189 h 245"/>
              <a:gd name="T58" fmla="*/ 180 w 230"/>
              <a:gd name="T59" fmla="*/ 207 h 245"/>
              <a:gd name="T60" fmla="*/ 188 w 230"/>
              <a:gd name="T61" fmla="*/ 212 h 245"/>
              <a:gd name="T62" fmla="*/ 205 w 230"/>
              <a:gd name="T63" fmla="*/ 190 h 245"/>
              <a:gd name="T64" fmla="*/ 192 w 230"/>
              <a:gd name="T65" fmla="*/ 169 h 245"/>
              <a:gd name="T66" fmla="*/ 216 w 230"/>
              <a:gd name="T67" fmla="*/ 157 h 245"/>
              <a:gd name="T68" fmla="*/ 230 w 230"/>
              <a:gd name="T69" fmla="*/ 160 h 245"/>
              <a:gd name="T70" fmla="*/ 210 w 230"/>
              <a:gd name="T71" fmla="*/ 143 h 245"/>
              <a:gd name="T72" fmla="*/ 178 w 230"/>
              <a:gd name="T73" fmla="*/ 128 h 245"/>
              <a:gd name="T74" fmla="*/ 178 w 230"/>
              <a:gd name="T75" fmla="*/ 118 h 245"/>
              <a:gd name="T76" fmla="*/ 140 w 230"/>
              <a:gd name="T77" fmla="*/ 100 h 245"/>
              <a:gd name="T78" fmla="*/ 112 w 230"/>
              <a:gd name="T79" fmla="*/ 70 h 245"/>
              <a:gd name="T80" fmla="*/ 106 w 230"/>
              <a:gd name="T81" fmla="*/ 51 h 245"/>
              <a:gd name="T82" fmla="*/ 119 w 230"/>
              <a:gd name="T83" fmla="*/ 31 h 245"/>
              <a:gd name="T84" fmla="*/ 129 w 230"/>
              <a:gd name="T85" fmla="*/ 25 h 245"/>
              <a:gd name="T86" fmla="*/ 104 w 230"/>
              <a:gd name="T87" fmla="*/ 8 h 2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230" h="245">
                <a:moveTo>
                  <a:pt x="176" y="206"/>
                </a:moveTo>
                <a:lnTo>
                  <a:pt x="161" y="208"/>
                </a:lnTo>
                <a:lnTo>
                  <a:pt x="141" y="211"/>
                </a:lnTo>
                <a:lnTo>
                  <a:pt x="119" y="209"/>
                </a:lnTo>
                <a:lnTo>
                  <a:pt x="116" y="221"/>
                </a:lnTo>
                <a:lnTo>
                  <a:pt x="144" y="234"/>
                </a:lnTo>
                <a:lnTo>
                  <a:pt x="154" y="236"/>
                </a:lnTo>
                <a:lnTo>
                  <a:pt x="170" y="245"/>
                </a:lnTo>
                <a:lnTo>
                  <a:pt x="173" y="233"/>
                </a:lnTo>
                <a:lnTo>
                  <a:pt x="170" y="226"/>
                </a:lnTo>
                <a:lnTo>
                  <a:pt x="176" y="206"/>
                </a:lnTo>
                <a:close/>
                <a:moveTo>
                  <a:pt x="50" y="136"/>
                </a:moveTo>
                <a:lnTo>
                  <a:pt x="41" y="142"/>
                </a:lnTo>
                <a:lnTo>
                  <a:pt x="30" y="142"/>
                </a:lnTo>
                <a:lnTo>
                  <a:pt x="35" y="156"/>
                </a:lnTo>
                <a:lnTo>
                  <a:pt x="37" y="184"/>
                </a:lnTo>
                <a:lnTo>
                  <a:pt x="44" y="190"/>
                </a:lnTo>
                <a:lnTo>
                  <a:pt x="52" y="182"/>
                </a:lnTo>
                <a:lnTo>
                  <a:pt x="61" y="184"/>
                </a:lnTo>
                <a:lnTo>
                  <a:pt x="63" y="152"/>
                </a:lnTo>
                <a:lnTo>
                  <a:pt x="50" y="136"/>
                </a:lnTo>
                <a:lnTo>
                  <a:pt x="50" y="136"/>
                </a:lnTo>
                <a:close/>
                <a:moveTo>
                  <a:pt x="104" y="8"/>
                </a:moveTo>
                <a:lnTo>
                  <a:pt x="98" y="0"/>
                </a:lnTo>
                <a:lnTo>
                  <a:pt x="81" y="3"/>
                </a:lnTo>
                <a:lnTo>
                  <a:pt x="79" y="8"/>
                </a:lnTo>
                <a:lnTo>
                  <a:pt x="68" y="4"/>
                </a:lnTo>
                <a:lnTo>
                  <a:pt x="67" y="14"/>
                </a:lnTo>
                <a:lnTo>
                  <a:pt x="58" y="18"/>
                </a:lnTo>
                <a:lnTo>
                  <a:pt x="44" y="15"/>
                </a:lnTo>
                <a:lnTo>
                  <a:pt x="41" y="25"/>
                </a:lnTo>
                <a:lnTo>
                  <a:pt x="32" y="25"/>
                </a:lnTo>
                <a:lnTo>
                  <a:pt x="28" y="21"/>
                </a:lnTo>
                <a:lnTo>
                  <a:pt x="18" y="29"/>
                </a:lnTo>
                <a:lnTo>
                  <a:pt x="10" y="30"/>
                </a:lnTo>
                <a:lnTo>
                  <a:pt x="1" y="26"/>
                </a:lnTo>
                <a:lnTo>
                  <a:pt x="0" y="32"/>
                </a:lnTo>
                <a:lnTo>
                  <a:pt x="7" y="41"/>
                </a:lnTo>
                <a:lnTo>
                  <a:pt x="0" y="47"/>
                </a:lnTo>
                <a:lnTo>
                  <a:pt x="6" y="66"/>
                </a:lnTo>
                <a:lnTo>
                  <a:pt x="16" y="69"/>
                </a:lnTo>
                <a:lnTo>
                  <a:pt x="14" y="79"/>
                </a:lnTo>
                <a:lnTo>
                  <a:pt x="22" y="77"/>
                </a:lnTo>
                <a:lnTo>
                  <a:pt x="32" y="66"/>
                </a:lnTo>
                <a:lnTo>
                  <a:pt x="41" y="63"/>
                </a:lnTo>
                <a:lnTo>
                  <a:pt x="56" y="71"/>
                </a:lnTo>
                <a:lnTo>
                  <a:pt x="67" y="73"/>
                </a:lnTo>
                <a:lnTo>
                  <a:pt x="73" y="96"/>
                </a:lnTo>
                <a:lnTo>
                  <a:pt x="87" y="109"/>
                </a:lnTo>
                <a:lnTo>
                  <a:pt x="105" y="124"/>
                </a:lnTo>
                <a:lnTo>
                  <a:pt x="121" y="135"/>
                </a:lnTo>
                <a:lnTo>
                  <a:pt x="136" y="136"/>
                </a:lnTo>
                <a:lnTo>
                  <a:pt x="144" y="145"/>
                </a:lnTo>
                <a:lnTo>
                  <a:pt x="156" y="150"/>
                </a:lnTo>
                <a:lnTo>
                  <a:pt x="163" y="160"/>
                </a:lnTo>
                <a:lnTo>
                  <a:pt x="171" y="163"/>
                </a:lnTo>
                <a:lnTo>
                  <a:pt x="178" y="175"/>
                </a:lnTo>
                <a:lnTo>
                  <a:pt x="186" y="189"/>
                </a:lnTo>
                <a:lnTo>
                  <a:pt x="182" y="194"/>
                </a:lnTo>
                <a:lnTo>
                  <a:pt x="180" y="207"/>
                </a:lnTo>
                <a:lnTo>
                  <a:pt x="180" y="214"/>
                </a:lnTo>
                <a:lnTo>
                  <a:pt x="188" y="212"/>
                </a:lnTo>
                <a:lnTo>
                  <a:pt x="197" y="191"/>
                </a:lnTo>
                <a:lnTo>
                  <a:pt x="205" y="190"/>
                </a:lnTo>
                <a:lnTo>
                  <a:pt x="207" y="178"/>
                </a:lnTo>
                <a:lnTo>
                  <a:pt x="192" y="169"/>
                </a:lnTo>
                <a:lnTo>
                  <a:pt x="199" y="154"/>
                </a:lnTo>
                <a:lnTo>
                  <a:pt x="216" y="157"/>
                </a:lnTo>
                <a:lnTo>
                  <a:pt x="227" y="169"/>
                </a:lnTo>
                <a:lnTo>
                  <a:pt x="230" y="160"/>
                </a:lnTo>
                <a:lnTo>
                  <a:pt x="228" y="156"/>
                </a:lnTo>
                <a:lnTo>
                  <a:pt x="210" y="143"/>
                </a:lnTo>
                <a:lnTo>
                  <a:pt x="196" y="137"/>
                </a:lnTo>
                <a:lnTo>
                  <a:pt x="178" y="128"/>
                </a:lnTo>
                <a:lnTo>
                  <a:pt x="183" y="124"/>
                </a:lnTo>
                <a:lnTo>
                  <a:pt x="178" y="118"/>
                </a:lnTo>
                <a:lnTo>
                  <a:pt x="163" y="118"/>
                </a:lnTo>
                <a:lnTo>
                  <a:pt x="140" y="100"/>
                </a:lnTo>
                <a:lnTo>
                  <a:pt x="130" y="81"/>
                </a:lnTo>
                <a:lnTo>
                  <a:pt x="112" y="70"/>
                </a:lnTo>
                <a:lnTo>
                  <a:pt x="104" y="58"/>
                </a:lnTo>
                <a:lnTo>
                  <a:pt x="106" y="51"/>
                </a:lnTo>
                <a:lnTo>
                  <a:pt x="105" y="40"/>
                </a:lnTo>
                <a:lnTo>
                  <a:pt x="119" y="31"/>
                </a:lnTo>
                <a:lnTo>
                  <a:pt x="135" y="35"/>
                </a:lnTo>
                <a:lnTo>
                  <a:pt x="129" y="25"/>
                </a:lnTo>
                <a:lnTo>
                  <a:pt x="130" y="14"/>
                </a:lnTo>
                <a:lnTo>
                  <a:pt x="104" y="8"/>
                </a:lnTo>
                <a:lnTo>
                  <a:pt x="104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0" name="Jamaica" descr="{&quot;Key&quot;:&quot;jamaica&quot;,&quot;Name&quot;:&quot;Jamaica&quot;,&quot;Value&quot;:41.0,&quot;Formula&quot;:&quot;41&quot;,&quot;Text&quot;:&quot;4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4010000}"/>
              </a:ext>
            </a:extLst>
          </xdr:cNvPr>
          <xdr:cNvSpPr>
            <a:spLocks/>
          </xdr:cNvSpPr>
        </xdr:nvSpPr>
        <xdr:spPr bwMode="auto">
          <a:xfrm>
            <a:off x="6536263" y="3159303"/>
            <a:ext cx="39244" cy="20965"/>
          </a:xfrm>
          <a:custGeom>
            <a:avLst/>
            <a:gdLst>
              <a:gd name="T0" fmla="*/ 28 w 42"/>
              <a:gd name="T1" fmla="*/ 15 h 19"/>
              <a:gd name="T2" fmla="*/ 42 w 42"/>
              <a:gd name="T3" fmla="*/ 15 h 19"/>
              <a:gd name="T4" fmla="*/ 40 w 42"/>
              <a:gd name="T5" fmla="*/ 8 h 19"/>
              <a:gd name="T6" fmla="*/ 29 w 42"/>
              <a:gd name="T7" fmla="*/ 2 h 19"/>
              <a:gd name="T8" fmla="*/ 16 w 42"/>
              <a:gd name="T9" fmla="*/ 1 h 19"/>
              <a:gd name="T10" fmla="*/ 12 w 42"/>
              <a:gd name="T11" fmla="*/ 0 h 19"/>
              <a:gd name="T12" fmla="*/ 2 w 42"/>
              <a:gd name="T13" fmla="*/ 1 h 19"/>
              <a:gd name="T14" fmla="*/ 0 w 42"/>
              <a:gd name="T15" fmla="*/ 7 h 19"/>
              <a:gd name="T16" fmla="*/ 11 w 42"/>
              <a:gd name="T17" fmla="*/ 15 h 19"/>
              <a:gd name="T18" fmla="*/ 22 w 42"/>
              <a:gd name="T19" fmla="*/ 19 h 19"/>
              <a:gd name="T20" fmla="*/ 28 w 42"/>
              <a:gd name="T21" fmla="*/ 15 h 19"/>
              <a:gd name="T22" fmla="*/ 28 w 42"/>
              <a:gd name="T23" fmla="*/ 15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42" h="19">
                <a:moveTo>
                  <a:pt x="28" y="15"/>
                </a:moveTo>
                <a:lnTo>
                  <a:pt x="42" y="15"/>
                </a:lnTo>
                <a:lnTo>
                  <a:pt x="40" y="8"/>
                </a:lnTo>
                <a:lnTo>
                  <a:pt x="29" y="2"/>
                </a:lnTo>
                <a:lnTo>
                  <a:pt x="16" y="1"/>
                </a:lnTo>
                <a:lnTo>
                  <a:pt x="12" y="0"/>
                </a:lnTo>
                <a:lnTo>
                  <a:pt x="2" y="1"/>
                </a:lnTo>
                <a:lnTo>
                  <a:pt x="0" y="7"/>
                </a:lnTo>
                <a:lnTo>
                  <a:pt x="11" y="15"/>
                </a:lnTo>
                <a:lnTo>
                  <a:pt x="22" y="19"/>
                </a:lnTo>
                <a:lnTo>
                  <a:pt x="28" y="15"/>
                </a:lnTo>
                <a:lnTo>
                  <a:pt x="28" y="15"/>
                </a:lnTo>
                <a:close/>
              </a:path>
            </a:pathLst>
          </a:custGeom>
          <a:solidFill>
            <a:schemeClr val="bg1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1" name="Jordan" descr="{&quot;Key&quot;:&quot;jordan&quot;,&quot;Name&quot;:&quot;Jordan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5010000}"/>
              </a:ext>
            </a:extLst>
          </xdr:cNvPr>
          <xdr:cNvSpPr>
            <a:spLocks/>
          </xdr:cNvSpPr>
        </xdr:nvSpPr>
        <xdr:spPr bwMode="auto">
          <a:xfrm>
            <a:off x="8713276" y="2770046"/>
            <a:ext cx="73816" cy="109235"/>
          </a:xfrm>
          <a:custGeom>
            <a:avLst/>
            <a:gdLst>
              <a:gd name="T0" fmla="*/ 79 w 79"/>
              <a:gd name="T1" fmla="*/ 28 h 99"/>
              <a:gd name="T2" fmla="*/ 68 w 79"/>
              <a:gd name="T3" fmla="*/ 0 h 99"/>
              <a:gd name="T4" fmla="*/ 32 w 79"/>
              <a:gd name="T5" fmla="*/ 24 h 99"/>
              <a:gd name="T6" fmla="*/ 8 w 79"/>
              <a:gd name="T7" fmla="*/ 15 h 99"/>
              <a:gd name="T8" fmla="*/ 6 w 79"/>
              <a:gd name="T9" fmla="*/ 22 h 99"/>
              <a:gd name="T10" fmla="*/ 7 w 79"/>
              <a:gd name="T11" fmla="*/ 37 h 99"/>
              <a:gd name="T12" fmla="*/ 5 w 79"/>
              <a:gd name="T13" fmla="*/ 44 h 99"/>
              <a:gd name="T14" fmla="*/ 6 w 79"/>
              <a:gd name="T15" fmla="*/ 53 h 99"/>
              <a:gd name="T16" fmla="*/ 0 w 79"/>
              <a:gd name="T17" fmla="*/ 91 h 99"/>
              <a:gd name="T18" fmla="*/ 1 w 79"/>
              <a:gd name="T19" fmla="*/ 95 h 99"/>
              <a:gd name="T20" fmla="*/ 24 w 79"/>
              <a:gd name="T21" fmla="*/ 99 h 99"/>
              <a:gd name="T22" fmla="*/ 32 w 79"/>
              <a:gd name="T23" fmla="*/ 91 h 99"/>
              <a:gd name="T24" fmla="*/ 36 w 79"/>
              <a:gd name="T25" fmla="*/ 82 h 99"/>
              <a:gd name="T26" fmla="*/ 51 w 79"/>
              <a:gd name="T27" fmla="*/ 79 h 99"/>
              <a:gd name="T28" fmla="*/ 54 w 79"/>
              <a:gd name="T29" fmla="*/ 71 h 99"/>
              <a:gd name="T30" fmla="*/ 60 w 79"/>
              <a:gd name="T31" fmla="*/ 67 h 99"/>
              <a:gd name="T32" fmla="*/ 37 w 79"/>
              <a:gd name="T33" fmla="*/ 43 h 99"/>
              <a:gd name="T34" fmla="*/ 76 w 79"/>
              <a:gd name="T35" fmla="*/ 31 h 99"/>
              <a:gd name="T36" fmla="*/ 79 w 79"/>
              <a:gd name="T37" fmla="*/ 28 h 99"/>
              <a:gd name="T38" fmla="*/ 79 w 79"/>
              <a:gd name="T39" fmla="*/ 28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79" h="99">
                <a:moveTo>
                  <a:pt x="79" y="28"/>
                </a:moveTo>
                <a:lnTo>
                  <a:pt x="68" y="0"/>
                </a:lnTo>
                <a:lnTo>
                  <a:pt x="32" y="24"/>
                </a:lnTo>
                <a:lnTo>
                  <a:pt x="8" y="15"/>
                </a:lnTo>
                <a:lnTo>
                  <a:pt x="6" y="22"/>
                </a:lnTo>
                <a:lnTo>
                  <a:pt x="7" y="37"/>
                </a:lnTo>
                <a:lnTo>
                  <a:pt x="5" y="44"/>
                </a:lnTo>
                <a:lnTo>
                  <a:pt x="6" y="53"/>
                </a:lnTo>
                <a:lnTo>
                  <a:pt x="0" y="91"/>
                </a:lnTo>
                <a:lnTo>
                  <a:pt x="1" y="95"/>
                </a:lnTo>
                <a:lnTo>
                  <a:pt x="24" y="99"/>
                </a:lnTo>
                <a:lnTo>
                  <a:pt x="32" y="91"/>
                </a:lnTo>
                <a:lnTo>
                  <a:pt x="36" y="82"/>
                </a:lnTo>
                <a:lnTo>
                  <a:pt x="51" y="79"/>
                </a:lnTo>
                <a:lnTo>
                  <a:pt x="54" y="71"/>
                </a:lnTo>
                <a:lnTo>
                  <a:pt x="60" y="67"/>
                </a:lnTo>
                <a:lnTo>
                  <a:pt x="37" y="43"/>
                </a:lnTo>
                <a:lnTo>
                  <a:pt x="76" y="31"/>
                </a:lnTo>
                <a:lnTo>
                  <a:pt x="79" y="28"/>
                </a:lnTo>
                <a:lnTo>
                  <a:pt x="79" y="2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2" name="Japan" descr="{&quot;Key&quot;:&quot;japan&quot;,&quot;Name&quot;:&quot;Japan&quot;,&quot;Value&quot;:154.0,&quot;Formula&quot;:&quot;154&quot;,&quot;Text&quot;:&quot;15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6010000}"/>
              </a:ext>
            </a:extLst>
          </xdr:cNvPr>
          <xdr:cNvSpPr>
            <a:spLocks noEditPoints="1"/>
          </xdr:cNvSpPr>
        </xdr:nvSpPr>
        <xdr:spPr bwMode="auto">
          <a:xfrm>
            <a:off x="10466133" y="2451405"/>
            <a:ext cx="186383" cy="379328"/>
          </a:xfrm>
          <a:custGeom>
            <a:avLst/>
            <a:gdLst>
              <a:gd name="T0" fmla="*/ 79 w 198"/>
              <a:gd name="T1" fmla="*/ 263 h 343"/>
              <a:gd name="T2" fmla="*/ 62 w 198"/>
              <a:gd name="T3" fmla="*/ 271 h 343"/>
              <a:gd name="T4" fmla="*/ 62 w 198"/>
              <a:gd name="T5" fmla="*/ 296 h 343"/>
              <a:gd name="T6" fmla="*/ 77 w 198"/>
              <a:gd name="T7" fmla="*/ 289 h 343"/>
              <a:gd name="T8" fmla="*/ 96 w 198"/>
              <a:gd name="T9" fmla="*/ 291 h 343"/>
              <a:gd name="T10" fmla="*/ 96 w 198"/>
              <a:gd name="T11" fmla="*/ 269 h 343"/>
              <a:gd name="T12" fmla="*/ 187 w 198"/>
              <a:gd name="T13" fmla="*/ 196 h 343"/>
              <a:gd name="T14" fmla="*/ 178 w 198"/>
              <a:gd name="T15" fmla="*/ 148 h 343"/>
              <a:gd name="T16" fmla="*/ 138 w 198"/>
              <a:gd name="T17" fmla="*/ 95 h 343"/>
              <a:gd name="T18" fmla="*/ 120 w 198"/>
              <a:gd name="T19" fmla="*/ 115 h 343"/>
              <a:gd name="T20" fmla="*/ 143 w 198"/>
              <a:gd name="T21" fmla="*/ 171 h 343"/>
              <a:gd name="T22" fmla="*/ 120 w 198"/>
              <a:gd name="T23" fmla="*/ 205 h 343"/>
              <a:gd name="T24" fmla="*/ 101 w 198"/>
              <a:gd name="T25" fmla="*/ 235 h 343"/>
              <a:gd name="T26" fmla="*/ 41 w 198"/>
              <a:gd name="T27" fmla="*/ 238 h 343"/>
              <a:gd name="T28" fmla="*/ 20 w 198"/>
              <a:gd name="T29" fmla="*/ 267 h 343"/>
              <a:gd name="T30" fmla="*/ 0 w 198"/>
              <a:gd name="T31" fmla="*/ 289 h 343"/>
              <a:gd name="T32" fmla="*/ 30 w 198"/>
              <a:gd name="T33" fmla="*/ 312 h 343"/>
              <a:gd name="T34" fmla="*/ 47 w 198"/>
              <a:gd name="T35" fmla="*/ 343 h 343"/>
              <a:gd name="T36" fmla="*/ 53 w 198"/>
              <a:gd name="T37" fmla="*/ 292 h 343"/>
              <a:gd name="T38" fmla="*/ 49 w 198"/>
              <a:gd name="T39" fmla="*/ 275 h 343"/>
              <a:gd name="T40" fmla="*/ 99 w 198"/>
              <a:gd name="T41" fmla="*/ 258 h 343"/>
              <a:gd name="T42" fmla="*/ 125 w 198"/>
              <a:gd name="T43" fmla="*/ 285 h 343"/>
              <a:gd name="T44" fmla="*/ 176 w 198"/>
              <a:gd name="T45" fmla="*/ 256 h 343"/>
              <a:gd name="T46" fmla="*/ 198 w 198"/>
              <a:gd name="T47" fmla="*/ 228 h 343"/>
              <a:gd name="T48" fmla="*/ 187 w 198"/>
              <a:gd name="T49" fmla="*/ 196 h 343"/>
              <a:gd name="T50" fmla="*/ 142 w 198"/>
              <a:gd name="T51" fmla="*/ 32 h 343"/>
              <a:gd name="T52" fmla="*/ 84 w 198"/>
              <a:gd name="T53" fmla="*/ 0 h 343"/>
              <a:gd name="T54" fmla="*/ 107 w 198"/>
              <a:gd name="T55" fmla="*/ 50 h 343"/>
              <a:gd name="T56" fmla="*/ 90 w 198"/>
              <a:gd name="T57" fmla="*/ 68 h 343"/>
              <a:gd name="T58" fmla="*/ 128 w 198"/>
              <a:gd name="T59" fmla="*/ 92 h 343"/>
              <a:gd name="T60" fmla="*/ 163 w 198"/>
              <a:gd name="T61" fmla="*/ 81 h 343"/>
              <a:gd name="T62" fmla="*/ 188 w 198"/>
              <a:gd name="T63" fmla="*/ 52 h 343"/>
              <a:gd name="T64" fmla="*/ 159 w 198"/>
              <a:gd name="T65" fmla="*/ 36 h 343"/>
              <a:gd name="T66" fmla="*/ 142 w 198"/>
              <a:gd name="T67" fmla="*/ 32 h 3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98" h="343">
                <a:moveTo>
                  <a:pt x="96" y="269"/>
                </a:moveTo>
                <a:lnTo>
                  <a:pt x="79" y="263"/>
                </a:lnTo>
                <a:lnTo>
                  <a:pt x="75" y="274"/>
                </a:lnTo>
                <a:lnTo>
                  <a:pt x="62" y="271"/>
                </a:lnTo>
                <a:lnTo>
                  <a:pt x="57" y="285"/>
                </a:lnTo>
                <a:lnTo>
                  <a:pt x="62" y="296"/>
                </a:lnTo>
                <a:lnTo>
                  <a:pt x="78" y="303"/>
                </a:lnTo>
                <a:lnTo>
                  <a:pt x="77" y="289"/>
                </a:lnTo>
                <a:lnTo>
                  <a:pt x="85" y="284"/>
                </a:lnTo>
                <a:lnTo>
                  <a:pt x="96" y="291"/>
                </a:lnTo>
                <a:lnTo>
                  <a:pt x="101" y="276"/>
                </a:lnTo>
                <a:lnTo>
                  <a:pt x="96" y="269"/>
                </a:lnTo>
                <a:lnTo>
                  <a:pt x="96" y="269"/>
                </a:lnTo>
                <a:close/>
                <a:moveTo>
                  <a:pt x="187" y="196"/>
                </a:moveTo>
                <a:lnTo>
                  <a:pt x="173" y="172"/>
                </a:lnTo>
                <a:lnTo>
                  <a:pt x="178" y="148"/>
                </a:lnTo>
                <a:lnTo>
                  <a:pt x="167" y="128"/>
                </a:lnTo>
                <a:lnTo>
                  <a:pt x="138" y="95"/>
                </a:lnTo>
                <a:lnTo>
                  <a:pt x="120" y="100"/>
                </a:lnTo>
                <a:lnTo>
                  <a:pt x="120" y="115"/>
                </a:lnTo>
                <a:lnTo>
                  <a:pt x="139" y="141"/>
                </a:lnTo>
                <a:lnTo>
                  <a:pt x="143" y="171"/>
                </a:lnTo>
                <a:lnTo>
                  <a:pt x="137" y="180"/>
                </a:lnTo>
                <a:lnTo>
                  <a:pt x="120" y="205"/>
                </a:lnTo>
                <a:lnTo>
                  <a:pt x="101" y="192"/>
                </a:lnTo>
                <a:lnTo>
                  <a:pt x="101" y="235"/>
                </a:lnTo>
                <a:lnTo>
                  <a:pt x="78" y="231"/>
                </a:lnTo>
                <a:lnTo>
                  <a:pt x="41" y="238"/>
                </a:lnTo>
                <a:lnTo>
                  <a:pt x="35" y="254"/>
                </a:lnTo>
                <a:lnTo>
                  <a:pt x="20" y="267"/>
                </a:lnTo>
                <a:lnTo>
                  <a:pt x="16" y="282"/>
                </a:lnTo>
                <a:lnTo>
                  <a:pt x="0" y="289"/>
                </a:lnTo>
                <a:lnTo>
                  <a:pt x="15" y="305"/>
                </a:lnTo>
                <a:lnTo>
                  <a:pt x="30" y="312"/>
                </a:lnTo>
                <a:lnTo>
                  <a:pt x="34" y="333"/>
                </a:lnTo>
                <a:lnTo>
                  <a:pt x="47" y="343"/>
                </a:lnTo>
                <a:lnTo>
                  <a:pt x="56" y="332"/>
                </a:lnTo>
                <a:lnTo>
                  <a:pt x="53" y="292"/>
                </a:lnTo>
                <a:lnTo>
                  <a:pt x="25" y="275"/>
                </a:lnTo>
                <a:lnTo>
                  <a:pt x="49" y="275"/>
                </a:lnTo>
                <a:lnTo>
                  <a:pt x="67" y="263"/>
                </a:lnTo>
                <a:lnTo>
                  <a:pt x="99" y="258"/>
                </a:lnTo>
                <a:lnTo>
                  <a:pt x="109" y="276"/>
                </a:lnTo>
                <a:lnTo>
                  <a:pt x="125" y="285"/>
                </a:lnTo>
                <a:lnTo>
                  <a:pt x="142" y="258"/>
                </a:lnTo>
                <a:lnTo>
                  <a:pt x="176" y="256"/>
                </a:lnTo>
                <a:lnTo>
                  <a:pt x="196" y="245"/>
                </a:lnTo>
                <a:lnTo>
                  <a:pt x="198" y="228"/>
                </a:lnTo>
                <a:lnTo>
                  <a:pt x="189" y="216"/>
                </a:lnTo>
                <a:lnTo>
                  <a:pt x="187" y="196"/>
                </a:lnTo>
                <a:lnTo>
                  <a:pt x="187" y="196"/>
                </a:lnTo>
                <a:close/>
                <a:moveTo>
                  <a:pt x="142" y="32"/>
                </a:moveTo>
                <a:lnTo>
                  <a:pt x="123" y="23"/>
                </a:lnTo>
                <a:lnTo>
                  <a:pt x="84" y="0"/>
                </a:lnTo>
                <a:lnTo>
                  <a:pt x="91" y="18"/>
                </a:lnTo>
                <a:lnTo>
                  <a:pt x="107" y="50"/>
                </a:lnTo>
                <a:lnTo>
                  <a:pt x="88" y="50"/>
                </a:lnTo>
                <a:lnTo>
                  <a:pt x="90" y="68"/>
                </a:lnTo>
                <a:lnTo>
                  <a:pt x="107" y="92"/>
                </a:lnTo>
                <a:lnTo>
                  <a:pt x="128" y="92"/>
                </a:lnTo>
                <a:lnTo>
                  <a:pt x="123" y="65"/>
                </a:lnTo>
                <a:lnTo>
                  <a:pt x="163" y="81"/>
                </a:lnTo>
                <a:lnTo>
                  <a:pt x="165" y="59"/>
                </a:lnTo>
                <a:lnTo>
                  <a:pt x="188" y="52"/>
                </a:lnTo>
                <a:lnTo>
                  <a:pt x="166" y="26"/>
                </a:lnTo>
                <a:lnTo>
                  <a:pt x="159" y="36"/>
                </a:lnTo>
                <a:lnTo>
                  <a:pt x="142" y="32"/>
                </a:lnTo>
                <a:lnTo>
                  <a:pt x="142" y="32"/>
                </a:lnTo>
                <a:close/>
              </a:path>
            </a:pathLst>
          </a:custGeom>
          <a:solidFill>
            <a:srgbClr val="F7575F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3" name="Kazakhstan" descr="{&quot;Key&quot;:&quot;kazakhstan&quot;,&quot;Name&quot;:&quot;Kazakhstan&quot;,&quot;Value&quot;:184.0,&quot;Formula&quot;:&quot;184&quot;,&quot;Text&quot;:&quot;18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7010000}"/>
              </a:ext>
            </a:extLst>
          </xdr:cNvPr>
          <xdr:cNvSpPr>
            <a:spLocks/>
          </xdr:cNvSpPr>
        </xdr:nvSpPr>
        <xdr:spPr bwMode="auto">
          <a:xfrm>
            <a:off x="8854369" y="2201607"/>
            <a:ext cx="696558" cy="373810"/>
          </a:xfrm>
          <a:custGeom>
            <a:avLst/>
            <a:gdLst>
              <a:gd name="T0" fmla="*/ 351 w 744"/>
              <a:gd name="T1" fmla="*/ 0 h 338"/>
              <a:gd name="T2" fmla="*/ 299 w 744"/>
              <a:gd name="T3" fmla="*/ 18 h 338"/>
              <a:gd name="T4" fmla="*/ 230 w 744"/>
              <a:gd name="T5" fmla="*/ 31 h 338"/>
              <a:gd name="T6" fmla="*/ 243 w 744"/>
              <a:gd name="T7" fmla="*/ 54 h 338"/>
              <a:gd name="T8" fmla="*/ 234 w 744"/>
              <a:gd name="T9" fmla="*/ 66 h 338"/>
              <a:gd name="T10" fmla="*/ 256 w 744"/>
              <a:gd name="T11" fmla="*/ 93 h 338"/>
              <a:gd name="T12" fmla="*/ 229 w 744"/>
              <a:gd name="T13" fmla="*/ 103 h 338"/>
              <a:gd name="T14" fmla="*/ 199 w 744"/>
              <a:gd name="T15" fmla="*/ 98 h 338"/>
              <a:gd name="T16" fmla="*/ 155 w 744"/>
              <a:gd name="T17" fmla="*/ 108 h 338"/>
              <a:gd name="T18" fmla="*/ 86 w 744"/>
              <a:gd name="T19" fmla="*/ 83 h 338"/>
              <a:gd name="T20" fmla="*/ 28 w 744"/>
              <a:gd name="T21" fmla="*/ 108 h 338"/>
              <a:gd name="T22" fmla="*/ 8 w 744"/>
              <a:gd name="T23" fmla="*/ 112 h 338"/>
              <a:gd name="T24" fmla="*/ 6 w 744"/>
              <a:gd name="T25" fmla="*/ 142 h 338"/>
              <a:gd name="T26" fmla="*/ 19 w 744"/>
              <a:gd name="T27" fmla="*/ 176 h 338"/>
              <a:gd name="T28" fmla="*/ 49 w 744"/>
              <a:gd name="T29" fmla="*/ 191 h 338"/>
              <a:gd name="T30" fmla="*/ 60 w 744"/>
              <a:gd name="T31" fmla="*/ 205 h 338"/>
              <a:gd name="T32" fmla="*/ 95 w 744"/>
              <a:gd name="T33" fmla="*/ 191 h 338"/>
              <a:gd name="T34" fmla="*/ 131 w 744"/>
              <a:gd name="T35" fmla="*/ 195 h 338"/>
              <a:gd name="T36" fmla="*/ 141 w 744"/>
              <a:gd name="T37" fmla="*/ 233 h 338"/>
              <a:gd name="T38" fmla="*/ 108 w 744"/>
              <a:gd name="T39" fmla="*/ 233 h 338"/>
              <a:gd name="T40" fmla="*/ 93 w 744"/>
              <a:gd name="T41" fmla="*/ 248 h 338"/>
              <a:gd name="T42" fmla="*/ 107 w 744"/>
              <a:gd name="T43" fmla="*/ 261 h 338"/>
              <a:gd name="T44" fmla="*/ 144 w 744"/>
              <a:gd name="T45" fmla="*/ 290 h 338"/>
              <a:gd name="T46" fmla="*/ 148 w 744"/>
              <a:gd name="T47" fmla="*/ 306 h 338"/>
              <a:gd name="T48" fmla="*/ 157 w 744"/>
              <a:gd name="T49" fmla="*/ 304 h 338"/>
              <a:gd name="T50" fmla="*/ 192 w 744"/>
              <a:gd name="T51" fmla="*/ 306 h 338"/>
              <a:gd name="T52" fmla="*/ 219 w 744"/>
              <a:gd name="T53" fmla="*/ 323 h 338"/>
              <a:gd name="T54" fmla="*/ 241 w 744"/>
              <a:gd name="T55" fmla="*/ 225 h 338"/>
              <a:gd name="T56" fmla="*/ 279 w 744"/>
              <a:gd name="T57" fmla="*/ 244 h 338"/>
              <a:gd name="T58" fmla="*/ 321 w 744"/>
              <a:gd name="T59" fmla="*/ 273 h 338"/>
              <a:gd name="T60" fmla="*/ 374 w 744"/>
              <a:gd name="T61" fmla="*/ 267 h 338"/>
              <a:gd name="T62" fmla="*/ 408 w 744"/>
              <a:gd name="T63" fmla="*/ 307 h 338"/>
              <a:gd name="T64" fmla="*/ 427 w 744"/>
              <a:gd name="T65" fmla="*/ 327 h 338"/>
              <a:gd name="T66" fmla="*/ 460 w 744"/>
              <a:gd name="T67" fmla="*/ 338 h 338"/>
              <a:gd name="T68" fmla="*/ 471 w 744"/>
              <a:gd name="T69" fmla="*/ 321 h 338"/>
              <a:gd name="T70" fmla="*/ 500 w 744"/>
              <a:gd name="T71" fmla="*/ 301 h 338"/>
              <a:gd name="T72" fmla="*/ 513 w 744"/>
              <a:gd name="T73" fmla="*/ 288 h 338"/>
              <a:gd name="T74" fmla="*/ 545 w 744"/>
              <a:gd name="T75" fmla="*/ 282 h 338"/>
              <a:gd name="T76" fmla="*/ 585 w 744"/>
              <a:gd name="T77" fmla="*/ 288 h 338"/>
              <a:gd name="T78" fmla="*/ 622 w 744"/>
              <a:gd name="T79" fmla="*/ 286 h 338"/>
              <a:gd name="T80" fmla="*/ 664 w 744"/>
              <a:gd name="T81" fmla="*/ 296 h 338"/>
              <a:gd name="T82" fmla="*/ 671 w 744"/>
              <a:gd name="T83" fmla="*/ 286 h 338"/>
              <a:gd name="T84" fmla="*/ 649 w 744"/>
              <a:gd name="T85" fmla="*/ 240 h 338"/>
              <a:gd name="T86" fmla="*/ 691 w 744"/>
              <a:gd name="T87" fmla="*/ 226 h 338"/>
              <a:gd name="T88" fmla="*/ 727 w 744"/>
              <a:gd name="T89" fmla="*/ 192 h 338"/>
              <a:gd name="T90" fmla="*/ 723 w 744"/>
              <a:gd name="T91" fmla="*/ 159 h 338"/>
              <a:gd name="T92" fmla="*/ 744 w 744"/>
              <a:gd name="T93" fmla="*/ 140 h 338"/>
              <a:gd name="T94" fmla="*/ 706 w 744"/>
              <a:gd name="T95" fmla="*/ 130 h 338"/>
              <a:gd name="T96" fmla="*/ 678 w 744"/>
              <a:gd name="T97" fmla="*/ 116 h 338"/>
              <a:gd name="T98" fmla="*/ 651 w 744"/>
              <a:gd name="T99" fmla="*/ 98 h 338"/>
              <a:gd name="T100" fmla="*/ 597 w 744"/>
              <a:gd name="T101" fmla="*/ 91 h 338"/>
              <a:gd name="T102" fmla="*/ 525 w 744"/>
              <a:gd name="T103" fmla="*/ 45 h 338"/>
              <a:gd name="T104" fmla="*/ 497 w 744"/>
              <a:gd name="T105" fmla="*/ 21 h 338"/>
              <a:gd name="T106" fmla="*/ 447 w 744"/>
              <a:gd name="T107" fmla="*/ 43 h 338"/>
              <a:gd name="T108" fmla="*/ 417 w 744"/>
              <a:gd name="T109" fmla="*/ 22 h 338"/>
              <a:gd name="T110" fmla="*/ 384 w 744"/>
              <a:gd name="T111" fmla="*/ 5 h 3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744" h="338">
                <a:moveTo>
                  <a:pt x="384" y="5"/>
                </a:moveTo>
                <a:lnTo>
                  <a:pt x="351" y="0"/>
                </a:lnTo>
                <a:lnTo>
                  <a:pt x="340" y="9"/>
                </a:lnTo>
                <a:lnTo>
                  <a:pt x="299" y="18"/>
                </a:lnTo>
                <a:lnTo>
                  <a:pt x="293" y="23"/>
                </a:lnTo>
                <a:lnTo>
                  <a:pt x="230" y="31"/>
                </a:lnTo>
                <a:lnTo>
                  <a:pt x="225" y="39"/>
                </a:lnTo>
                <a:lnTo>
                  <a:pt x="243" y="54"/>
                </a:lnTo>
                <a:lnTo>
                  <a:pt x="228" y="60"/>
                </a:lnTo>
                <a:lnTo>
                  <a:pt x="234" y="66"/>
                </a:lnTo>
                <a:lnTo>
                  <a:pt x="221" y="78"/>
                </a:lnTo>
                <a:lnTo>
                  <a:pt x="256" y="93"/>
                </a:lnTo>
                <a:lnTo>
                  <a:pt x="255" y="105"/>
                </a:lnTo>
                <a:lnTo>
                  <a:pt x="229" y="103"/>
                </a:lnTo>
                <a:lnTo>
                  <a:pt x="227" y="110"/>
                </a:lnTo>
                <a:lnTo>
                  <a:pt x="199" y="98"/>
                </a:lnTo>
                <a:lnTo>
                  <a:pt x="171" y="99"/>
                </a:lnTo>
                <a:lnTo>
                  <a:pt x="155" y="108"/>
                </a:lnTo>
                <a:lnTo>
                  <a:pt x="130" y="99"/>
                </a:lnTo>
                <a:lnTo>
                  <a:pt x="86" y="83"/>
                </a:lnTo>
                <a:lnTo>
                  <a:pt x="58" y="84"/>
                </a:lnTo>
                <a:lnTo>
                  <a:pt x="28" y="108"/>
                </a:lnTo>
                <a:lnTo>
                  <a:pt x="30" y="125"/>
                </a:lnTo>
                <a:lnTo>
                  <a:pt x="8" y="112"/>
                </a:lnTo>
                <a:lnTo>
                  <a:pt x="0" y="137"/>
                </a:lnTo>
                <a:lnTo>
                  <a:pt x="6" y="142"/>
                </a:lnTo>
                <a:lnTo>
                  <a:pt x="0" y="160"/>
                </a:lnTo>
                <a:lnTo>
                  <a:pt x="19" y="176"/>
                </a:lnTo>
                <a:lnTo>
                  <a:pt x="33" y="175"/>
                </a:lnTo>
                <a:lnTo>
                  <a:pt x="49" y="191"/>
                </a:lnTo>
                <a:lnTo>
                  <a:pt x="49" y="202"/>
                </a:lnTo>
                <a:lnTo>
                  <a:pt x="60" y="205"/>
                </a:lnTo>
                <a:lnTo>
                  <a:pt x="76" y="201"/>
                </a:lnTo>
                <a:lnTo>
                  <a:pt x="95" y="191"/>
                </a:lnTo>
                <a:lnTo>
                  <a:pt x="113" y="196"/>
                </a:lnTo>
                <a:lnTo>
                  <a:pt x="131" y="195"/>
                </a:lnTo>
                <a:lnTo>
                  <a:pt x="138" y="210"/>
                </a:lnTo>
                <a:lnTo>
                  <a:pt x="141" y="233"/>
                </a:lnTo>
                <a:lnTo>
                  <a:pt x="123" y="229"/>
                </a:lnTo>
                <a:lnTo>
                  <a:pt x="108" y="233"/>
                </a:lnTo>
                <a:lnTo>
                  <a:pt x="112" y="249"/>
                </a:lnTo>
                <a:lnTo>
                  <a:pt x="93" y="248"/>
                </a:lnTo>
                <a:lnTo>
                  <a:pt x="95" y="255"/>
                </a:lnTo>
                <a:lnTo>
                  <a:pt x="107" y="261"/>
                </a:lnTo>
                <a:lnTo>
                  <a:pt x="121" y="281"/>
                </a:lnTo>
                <a:lnTo>
                  <a:pt x="144" y="290"/>
                </a:lnTo>
                <a:lnTo>
                  <a:pt x="150" y="297"/>
                </a:lnTo>
                <a:lnTo>
                  <a:pt x="148" y="306"/>
                </a:lnTo>
                <a:lnTo>
                  <a:pt x="150" y="312"/>
                </a:lnTo>
                <a:lnTo>
                  <a:pt x="157" y="304"/>
                </a:lnTo>
                <a:lnTo>
                  <a:pt x="178" y="300"/>
                </a:lnTo>
                <a:lnTo>
                  <a:pt x="192" y="306"/>
                </a:lnTo>
                <a:lnTo>
                  <a:pt x="210" y="325"/>
                </a:lnTo>
                <a:lnTo>
                  <a:pt x="219" y="323"/>
                </a:lnTo>
                <a:lnTo>
                  <a:pt x="197" y="238"/>
                </a:lnTo>
                <a:lnTo>
                  <a:pt x="241" y="225"/>
                </a:lnTo>
                <a:lnTo>
                  <a:pt x="245" y="227"/>
                </a:lnTo>
                <a:lnTo>
                  <a:pt x="279" y="244"/>
                </a:lnTo>
                <a:lnTo>
                  <a:pt x="297" y="252"/>
                </a:lnTo>
                <a:lnTo>
                  <a:pt x="321" y="273"/>
                </a:lnTo>
                <a:lnTo>
                  <a:pt x="342" y="269"/>
                </a:lnTo>
                <a:lnTo>
                  <a:pt x="374" y="267"/>
                </a:lnTo>
                <a:lnTo>
                  <a:pt x="402" y="284"/>
                </a:lnTo>
                <a:lnTo>
                  <a:pt x="408" y="307"/>
                </a:lnTo>
                <a:lnTo>
                  <a:pt x="417" y="308"/>
                </a:lnTo>
                <a:lnTo>
                  <a:pt x="427" y="327"/>
                </a:lnTo>
                <a:lnTo>
                  <a:pt x="452" y="327"/>
                </a:lnTo>
                <a:lnTo>
                  <a:pt x="460" y="338"/>
                </a:lnTo>
                <a:lnTo>
                  <a:pt x="467" y="338"/>
                </a:lnTo>
                <a:lnTo>
                  <a:pt x="471" y="321"/>
                </a:lnTo>
                <a:lnTo>
                  <a:pt x="491" y="305"/>
                </a:lnTo>
                <a:lnTo>
                  <a:pt x="500" y="301"/>
                </a:lnTo>
                <a:lnTo>
                  <a:pt x="501" y="291"/>
                </a:lnTo>
                <a:lnTo>
                  <a:pt x="513" y="288"/>
                </a:lnTo>
                <a:lnTo>
                  <a:pt x="547" y="296"/>
                </a:lnTo>
                <a:lnTo>
                  <a:pt x="545" y="282"/>
                </a:lnTo>
                <a:lnTo>
                  <a:pt x="554" y="277"/>
                </a:lnTo>
                <a:lnTo>
                  <a:pt x="585" y="288"/>
                </a:lnTo>
                <a:lnTo>
                  <a:pt x="591" y="285"/>
                </a:lnTo>
                <a:lnTo>
                  <a:pt x="622" y="286"/>
                </a:lnTo>
                <a:lnTo>
                  <a:pt x="652" y="288"/>
                </a:lnTo>
                <a:lnTo>
                  <a:pt x="664" y="296"/>
                </a:lnTo>
                <a:lnTo>
                  <a:pt x="678" y="299"/>
                </a:lnTo>
                <a:lnTo>
                  <a:pt x="671" y="286"/>
                </a:lnTo>
                <a:lnTo>
                  <a:pt x="682" y="280"/>
                </a:lnTo>
                <a:lnTo>
                  <a:pt x="649" y="240"/>
                </a:lnTo>
                <a:lnTo>
                  <a:pt x="683" y="232"/>
                </a:lnTo>
                <a:lnTo>
                  <a:pt x="691" y="226"/>
                </a:lnTo>
                <a:lnTo>
                  <a:pt x="687" y="185"/>
                </a:lnTo>
                <a:lnTo>
                  <a:pt x="727" y="192"/>
                </a:lnTo>
                <a:lnTo>
                  <a:pt x="733" y="181"/>
                </a:lnTo>
                <a:lnTo>
                  <a:pt x="723" y="159"/>
                </a:lnTo>
                <a:lnTo>
                  <a:pt x="737" y="156"/>
                </a:lnTo>
                <a:lnTo>
                  <a:pt x="744" y="140"/>
                </a:lnTo>
                <a:lnTo>
                  <a:pt x="728" y="126"/>
                </a:lnTo>
                <a:lnTo>
                  <a:pt x="706" y="130"/>
                </a:lnTo>
                <a:lnTo>
                  <a:pt x="693" y="120"/>
                </a:lnTo>
                <a:lnTo>
                  <a:pt x="678" y="116"/>
                </a:lnTo>
                <a:lnTo>
                  <a:pt x="664" y="102"/>
                </a:lnTo>
                <a:lnTo>
                  <a:pt x="651" y="98"/>
                </a:lnTo>
                <a:lnTo>
                  <a:pt x="628" y="104"/>
                </a:lnTo>
                <a:lnTo>
                  <a:pt x="597" y="91"/>
                </a:lnTo>
                <a:lnTo>
                  <a:pt x="593" y="103"/>
                </a:lnTo>
                <a:lnTo>
                  <a:pt x="525" y="45"/>
                </a:lnTo>
                <a:lnTo>
                  <a:pt x="495" y="27"/>
                </a:lnTo>
                <a:lnTo>
                  <a:pt x="497" y="21"/>
                </a:lnTo>
                <a:lnTo>
                  <a:pt x="464" y="41"/>
                </a:lnTo>
                <a:lnTo>
                  <a:pt x="447" y="43"/>
                </a:lnTo>
                <a:lnTo>
                  <a:pt x="443" y="31"/>
                </a:lnTo>
                <a:lnTo>
                  <a:pt x="417" y="22"/>
                </a:lnTo>
                <a:lnTo>
                  <a:pt x="400" y="28"/>
                </a:lnTo>
                <a:lnTo>
                  <a:pt x="384" y="5"/>
                </a:lnTo>
                <a:lnTo>
                  <a:pt x="38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4" name="Kenya" descr="{&quot;Key&quot;:&quot;kenya&quot;,&quot;Name&quot;:&quot;Kenya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8010000}"/>
              </a:ext>
            </a:extLst>
          </xdr:cNvPr>
          <xdr:cNvSpPr>
            <a:spLocks/>
          </xdr:cNvSpPr>
        </xdr:nvSpPr>
        <xdr:spPr bwMode="auto">
          <a:xfrm>
            <a:off x="8719817" y="3501115"/>
            <a:ext cx="155108" cy="267451"/>
          </a:xfrm>
          <a:custGeom>
            <a:avLst/>
            <a:gdLst>
              <a:gd name="T0" fmla="*/ 166 w 166"/>
              <a:gd name="T1" fmla="*/ 38 h 242"/>
              <a:gd name="T2" fmla="*/ 152 w 166"/>
              <a:gd name="T3" fmla="*/ 38 h 242"/>
              <a:gd name="T4" fmla="*/ 143 w 166"/>
              <a:gd name="T5" fmla="*/ 30 h 242"/>
              <a:gd name="T6" fmla="*/ 124 w 166"/>
              <a:gd name="T7" fmla="*/ 40 h 242"/>
              <a:gd name="T8" fmla="*/ 118 w 166"/>
              <a:gd name="T9" fmla="*/ 50 h 242"/>
              <a:gd name="T10" fmla="*/ 104 w 166"/>
              <a:gd name="T11" fmla="*/ 48 h 242"/>
              <a:gd name="T12" fmla="*/ 100 w 166"/>
              <a:gd name="T13" fmla="*/ 45 h 242"/>
              <a:gd name="T14" fmla="*/ 94 w 166"/>
              <a:gd name="T15" fmla="*/ 45 h 242"/>
              <a:gd name="T16" fmla="*/ 88 w 166"/>
              <a:gd name="T17" fmla="*/ 45 h 242"/>
              <a:gd name="T18" fmla="*/ 61 w 166"/>
              <a:gd name="T19" fmla="*/ 26 h 242"/>
              <a:gd name="T20" fmla="*/ 47 w 166"/>
              <a:gd name="T21" fmla="*/ 26 h 242"/>
              <a:gd name="T22" fmla="*/ 39 w 166"/>
              <a:gd name="T23" fmla="*/ 17 h 242"/>
              <a:gd name="T24" fmla="*/ 39 w 166"/>
              <a:gd name="T25" fmla="*/ 4 h 242"/>
              <a:gd name="T26" fmla="*/ 28 w 166"/>
              <a:gd name="T27" fmla="*/ 0 h 242"/>
              <a:gd name="T28" fmla="*/ 14 w 166"/>
              <a:gd name="T29" fmla="*/ 16 h 242"/>
              <a:gd name="T30" fmla="*/ 1 w 166"/>
              <a:gd name="T31" fmla="*/ 30 h 242"/>
              <a:gd name="T32" fmla="*/ 11 w 166"/>
              <a:gd name="T33" fmla="*/ 46 h 242"/>
              <a:gd name="T34" fmla="*/ 14 w 166"/>
              <a:gd name="T35" fmla="*/ 58 h 242"/>
              <a:gd name="T36" fmla="*/ 23 w 166"/>
              <a:gd name="T37" fmla="*/ 86 h 242"/>
              <a:gd name="T38" fmla="*/ 16 w 166"/>
              <a:gd name="T39" fmla="*/ 103 h 242"/>
              <a:gd name="T40" fmla="*/ 5 w 166"/>
              <a:gd name="T41" fmla="*/ 119 h 242"/>
              <a:gd name="T42" fmla="*/ 0 w 166"/>
              <a:gd name="T43" fmla="*/ 128 h 242"/>
              <a:gd name="T44" fmla="*/ 0 w 166"/>
              <a:gd name="T45" fmla="*/ 129 h 242"/>
              <a:gd name="T46" fmla="*/ 5 w 166"/>
              <a:gd name="T47" fmla="*/ 139 h 242"/>
              <a:gd name="T48" fmla="*/ 4 w 166"/>
              <a:gd name="T49" fmla="*/ 157 h 242"/>
              <a:gd name="T50" fmla="*/ 79 w 166"/>
              <a:gd name="T51" fmla="*/ 205 h 242"/>
              <a:gd name="T52" fmla="*/ 80 w 166"/>
              <a:gd name="T53" fmla="*/ 218 h 242"/>
              <a:gd name="T54" fmla="*/ 110 w 166"/>
              <a:gd name="T55" fmla="*/ 242 h 242"/>
              <a:gd name="T56" fmla="*/ 118 w 166"/>
              <a:gd name="T57" fmla="*/ 234 h 242"/>
              <a:gd name="T58" fmla="*/ 123 w 166"/>
              <a:gd name="T59" fmla="*/ 218 h 242"/>
              <a:gd name="T60" fmla="*/ 130 w 166"/>
              <a:gd name="T61" fmla="*/ 209 h 242"/>
              <a:gd name="T62" fmla="*/ 133 w 166"/>
              <a:gd name="T63" fmla="*/ 192 h 242"/>
              <a:gd name="T64" fmla="*/ 141 w 166"/>
              <a:gd name="T65" fmla="*/ 190 h 242"/>
              <a:gd name="T66" fmla="*/ 146 w 166"/>
              <a:gd name="T67" fmla="*/ 181 h 242"/>
              <a:gd name="T68" fmla="*/ 161 w 166"/>
              <a:gd name="T69" fmla="*/ 171 h 242"/>
              <a:gd name="T70" fmla="*/ 148 w 166"/>
              <a:gd name="T71" fmla="*/ 151 h 242"/>
              <a:gd name="T72" fmla="*/ 148 w 166"/>
              <a:gd name="T73" fmla="*/ 65 h 242"/>
              <a:gd name="T74" fmla="*/ 166 w 166"/>
              <a:gd name="T75" fmla="*/ 38 h 242"/>
              <a:gd name="T76" fmla="*/ 166 w 166"/>
              <a:gd name="T77" fmla="*/ 38 h 2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166" h="242">
                <a:moveTo>
                  <a:pt x="166" y="38"/>
                </a:moveTo>
                <a:lnTo>
                  <a:pt x="152" y="38"/>
                </a:lnTo>
                <a:lnTo>
                  <a:pt x="143" y="30"/>
                </a:lnTo>
                <a:lnTo>
                  <a:pt x="124" y="40"/>
                </a:lnTo>
                <a:lnTo>
                  <a:pt x="118" y="50"/>
                </a:lnTo>
                <a:lnTo>
                  <a:pt x="104" y="48"/>
                </a:lnTo>
                <a:lnTo>
                  <a:pt x="100" y="45"/>
                </a:lnTo>
                <a:lnTo>
                  <a:pt x="94" y="45"/>
                </a:lnTo>
                <a:lnTo>
                  <a:pt x="88" y="45"/>
                </a:lnTo>
                <a:lnTo>
                  <a:pt x="61" y="26"/>
                </a:lnTo>
                <a:lnTo>
                  <a:pt x="47" y="26"/>
                </a:lnTo>
                <a:lnTo>
                  <a:pt x="39" y="17"/>
                </a:lnTo>
                <a:lnTo>
                  <a:pt x="39" y="4"/>
                </a:lnTo>
                <a:lnTo>
                  <a:pt x="28" y="0"/>
                </a:lnTo>
                <a:lnTo>
                  <a:pt x="14" y="16"/>
                </a:lnTo>
                <a:lnTo>
                  <a:pt x="1" y="30"/>
                </a:lnTo>
                <a:lnTo>
                  <a:pt x="11" y="46"/>
                </a:lnTo>
                <a:lnTo>
                  <a:pt x="14" y="58"/>
                </a:lnTo>
                <a:lnTo>
                  <a:pt x="23" y="86"/>
                </a:lnTo>
                <a:lnTo>
                  <a:pt x="16" y="103"/>
                </a:lnTo>
                <a:lnTo>
                  <a:pt x="5" y="119"/>
                </a:lnTo>
                <a:lnTo>
                  <a:pt x="0" y="128"/>
                </a:lnTo>
                <a:lnTo>
                  <a:pt x="0" y="129"/>
                </a:lnTo>
                <a:lnTo>
                  <a:pt x="5" y="139"/>
                </a:lnTo>
                <a:lnTo>
                  <a:pt x="4" y="157"/>
                </a:lnTo>
                <a:lnTo>
                  <a:pt x="79" y="205"/>
                </a:lnTo>
                <a:lnTo>
                  <a:pt x="80" y="218"/>
                </a:lnTo>
                <a:lnTo>
                  <a:pt x="110" y="242"/>
                </a:lnTo>
                <a:lnTo>
                  <a:pt x="118" y="234"/>
                </a:lnTo>
                <a:lnTo>
                  <a:pt x="123" y="218"/>
                </a:lnTo>
                <a:lnTo>
                  <a:pt x="130" y="209"/>
                </a:lnTo>
                <a:lnTo>
                  <a:pt x="133" y="192"/>
                </a:lnTo>
                <a:lnTo>
                  <a:pt x="141" y="190"/>
                </a:lnTo>
                <a:lnTo>
                  <a:pt x="146" y="181"/>
                </a:lnTo>
                <a:lnTo>
                  <a:pt x="161" y="171"/>
                </a:lnTo>
                <a:lnTo>
                  <a:pt x="148" y="151"/>
                </a:lnTo>
                <a:lnTo>
                  <a:pt x="148" y="65"/>
                </a:lnTo>
                <a:lnTo>
                  <a:pt x="166" y="38"/>
                </a:lnTo>
                <a:lnTo>
                  <a:pt x="166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5" name="Kyrgyzstan" descr="{&quot;Key&quot;:&quot;kyrgyzstan&quot;,&quot;Name&quot;:&quot;Kyrgyzstan&quot;,&quot;Value&quot;:163.0,&quot;Formula&quot;:&quot;163&quot;,&quot;Text&quot;:&quot;16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9010000}"/>
              </a:ext>
            </a:extLst>
          </xdr:cNvPr>
          <xdr:cNvSpPr>
            <a:spLocks/>
          </xdr:cNvSpPr>
        </xdr:nvSpPr>
        <xdr:spPr bwMode="auto">
          <a:xfrm>
            <a:off x="9312658" y="2510251"/>
            <a:ext cx="176599" cy="101577"/>
          </a:xfrm>
          <a:custGeom>
            <a:avLst/>
            <a:gdLst>
              <a:gd name="T0" fmla="*/ 189 w 189"/>
              <a:gd name="T1" fmla="*/ 22 h 94"/>
              <a:gd name="T2" fmla="*/ 175 w 189"/>
              <a:gd name="T3" fmla="*/ 19 h 94"/>
              <a:gd name="T4" fmla="*/ 163 w 189"/>
              <a:gd name="T5" fmla="*/ 11 h 94"/>
              <a:gd name="T6" fmla="*/ 133 w 189"/>
              <a:gd name="T7" fmla="*/ 9 h 94"/>
              <a:gd name="T8" fmla="*/ 102 w 189"/>
              <a:gd name="T9" fmla="*/ 8 h 94"/>
              <a:gd name="T10" fmla="*/ 96 w 189"/>
              <a:gd name="T11" fmla="*/ 11 h 94"/>
              <a:gd name="T12" fmla="*/ 65 w 189"/>
              <a:gd name="T13" fmla="*/ 0 h 94"/>
              <a:gd name="T14" fmla="*/ 56 w 189"/>
              <a:gd name="T15" fmla="*/ 5 h 94"/>
              <a:gd name="T16" fmla="*/ 58 w 189"/>
              <a:gd name="T17" fmla="*/ 19 h 94"/>
              <a:gd name="T18" fmla="*/ 24 w 189"/>
              <a:gd name="T19" fmla="*/ 11 h 94"/>
              <a:gd name="T20" fmla="*/ 12 w 189"/>
              <a:gd name="T21" fmla="*/ 14 h 94"/>
              <a:gd name="T22" fmla="*/ 11 w 189"/>
              <a:gd name="T23" fmla="*/ 24 h 94"/>
              <a:gd name="T24" fmla="*/ 18 w 189"/>
              <a:gd name="T25" fmla="*/ 27 h 94"/>
              <a:gd name="T26" fmla="*/ 6 w 189"/>
              <a:gd name="T27" fmla="*/ 41 h 94"/>
              <a:gd name="T28" fmla="*/ 23 w 189"/>
              <a:gd name="T29" fmla="*/ 50 h 94"/>
              <a:gd name="T30" fmla="*/ 35 w 189"/>
              <a:gd name="T31" fmla="*/ 44 h 94"/>
              <a:gd name="T32" fmla="*/ 62 w 189"/>
              <a:gd name="T33" fmla="*/ 56 h 94"/>
              <a:gd name="T34" fmla="*/ 43 w 189"/>
              <a:gd name="T35" fmla="*/ 73 h 94"/>
              <a:gd name="T36" fmla="*/ 27 w 189"/>
              <a:gd name="T37" fmla="*/ 71 h 94"/>
              <a:gd name="T38" fmla="*/ 22 w 189"/>
              <a:gd name="T39" fmla="*/ 79 h 94"/>
              <a:gd name="T40" fmla="*/ 0 w 189"/>
              <a:gd name="T41" fmla="*/ 74 h 94"/>
              <a:gd name="T42" fmla="*/ 3 w 189"/>
              <a:gd name="T43" fmla="*/ 88 h 94"/>
              <a:gd name="T44" fmla="*/ 22 w 189"/>
              <a:gd name="T45" fmla="*/ 86 h 94"/>
              <a:gd name="T46" fmla="*/ 49 w 189"/>
              <a:gd name="T47" fmla="*/ 94 h 94"/>
              <a:gd name="T48" fmla="*/ 85 w 189"/>
              <a:gd name="T49" fmla="*/ 91 h 94"/>
              <a:gd name="T50" fmla="*/ 89 w 189"/>
              <a:gd name="T51" fmla="*/ 85 h 94"/>
              <a:gd name="T52" fmla="*/ 84 w 189"/>
              <a:gd name="T53" fmla="*/ 80 h 94"/>
              <a:gd name="T54" fmla="*/ 99 w 189"/>
              <a:gd name="T55" fmla="*/ 69 h 94"/>
              <a:gd name="T56" fmla="*/ 111 w 189"/>
              <a:gd name="T57" fmla="*/ 64 h 94"/>
              <a:gd name="T58" fmla="*/ 132 w 189"/>
              <a:gd name="T59" fmla="*/ 67 h 94"/>
              <a:gd name="T60" fmla="*/ 134 w 189"/>
              <a:gd name="T61" fmla="*/ 52 h 94"/>
              <a:gd name="T62" fmla="*/ 159 w 189"/>
              <a:gd name="T63" fmla="*/ 49 h 94"/>
              <a:gd name="T64" fmla="*/ 162 w 189"/>
              <a:gd name="T65" fmla="*/ 41 h 94"/>
              <a:gd name="T66" fmla="*/ 188 w 189"/>
              <a:gd name="T67" fmla="*/ 27 h 94"/>
              <a:gd name="T68" fmla="*/ 189 w 189"/>
              <a:gd name="T69" fmla="*/ 22 h 94"/>
              <a:gd name="T70" fmla="*/ 189 w 189"/>
              <a:gd name="T71" fmla="*/ 22 h 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89" h="94">
                <a:moveTo>
                  <a:pt x="189" y="22"/>
                </a:moveTo>
                <a:lnTo>
                  <a:pt x="175" y="19"/>
                </a:lnTo>
                <a:lnTo>
                  <a:pt x="163" y="11"/>
                </a:lnTo>
                <a:lnTo>
                  <a:pt x="133" y="9"/>
                </a:lnTo>
                <a:lnTo>
                  <a:pt x="102" y="8"/>
                </a:lnTo>
                <a:lnTo>
                  <a:pt x="96" y="11"/>
                </a:lnTo>
                <a:lnTo>
                  <a:pt x="65" y="0"/>
                </a:lnTo>
                <a:lnTo>
                  <a:pt x="56" y="5"/>
                </a:lnTo>
                <a:lnTo>
                  <a:pt x="58" y="19"/>
                </a:lnTo>
                <a:lnTo>
                  <a:pt x="24" y="11"/>
                </a:lnTo>
                <a:lnTo>
                  <a:pt x="12" y="14"/>
                </a:lnTo>
                <a:lnTo>
                  <a:pt x="11" y="24"/>
                </a:lnTo>
                <a:lnTo>
                  <a:pt x="18" y="27"/>
                </a:lnTo>
                <a:lnTo>
                  <a:pt x="6" y="41"/>
                </a:lnTo>
                <a:lnTo>
                  <a:pt x="23" y="50"/>
                </a:lnTo>
                <a:lnTo>
                  <a:pt x="35" y="44"/>
                </a:lnTo>
                <a:lnTo>
                  <a:pt x="62" y="56"/>
                </a:lnTo>
                <a:lnTo>
                  <a:pt x="43" y="73"/>
                </a:lnTo>
                <a:lnTo>
                  <a:pt x="27" y="71"/>
                </a:lnTo>
                <a:lnTo>
                  <a:pt x="22" y="79"/>
                </a:lnTo>
                <a:lnTo>
                  <a:pt x="0" y="74"/>
                </a:lnTo>
                <a:lnTo>
                  <a:pt x="3" y="88"/>
                </a:lnTo>
                <a:lnTo>
                  <a:pt x="22" y="86"/>
                </a:lnTo>
                <a:lnTo>
                  <a:pt x="49" y="94"/>
                </a:lnTo>
                <a:lnTo>
                  <a:pt x="85" y="91"/>
                </a:lnTo>
                <a:lnTo>
                  <a:pt x="89" y="85"/>
                </a:lnTo>
                <a:lnTo>
                  <a:pt x="84" y="80"/>
                </a:lnTo>
                <a:lnTo>
                  <a:pt x="99" y="69"/>
                </a:lnTo>
                <a:lnTo>
                  <a:pt x="111" y="64"/>
                </a:lnTo>
                <a:lnTo>
                  <a:pt x="132" y="67"/>
                </a:lnTo>
                <a:lnTo>
                  <a:pt x="134" y="52"/>
                </a:lnTo>
                <a:lnTo>
                  <a:pt x="159" y="49"/>
                </a:lnTo>
                <a:lnTo>
                  <a:pt x="162" y="41"/>
                </a:lnTo>
                <a:lnTo>
                  <a:pt x="188" y="27"/>
                </a:lnTo>
                <a:lnTo>
                  <a:pt x="189" y="22"/>
                </a:lnTo>
                <a:lnTo>
                  <a:pt x="189" y="2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6" name="Cambodia" descr="{&quot;Key&quot;:&quot;cambodia&quot;,&quot;Name&quot;:&quot;Cambodia&quot;,&quot;Value&quot;:96.0,&quot;Formula&quot;:&quot;96&quot;,&quot;Text&quot;:&quot;9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A010000}"/>
              </a:ext>
            </a:extLst>
          </xdr:cNvPr>
          <xdr:cNvSpPr>
            <a:spLocks/>
          </xdr:cNvSpPr>
        </xdr:nvSpPr>
        <xdr:spPr bwMode="auto">
          <a:xfrm>
            <a:off x="10048461" y="3263021"/>
            <a:ext cx="102783" cy="107462"/>
          </a:xfrm>
          <a:custGeom>
            <a:avLst/>
            <a:gdLst>
              <a:gd name="T0" fmla="*/ 103 w 110"/>
              <a:gd name="T1" fmla="*/ 8 h 97"/>
              <a:gd name="T2" fmla="*/ 83 w 110"/>
              <a:gd name="T3" fmla="*/ 0 h 97"/>
              <a:gd name="T4" fmla="*/ 76 w 110"/>
              <a:gd name="T5" fmla="*/ 16 h 97"/>
              <a:gd name="T6" fmla="*/ 58 w 110"/>
              <a:gd name="T7" fmla="*/ 7 h 97"/>
              <a:gd name="T8" fmla="*/ 38 w 110"/>
              <a:gd name="T9" fmla="*/ 4 h 97"/>
              <a:gd name="T10" fmla="*/ 11 w 110"/>
              <a:gd name="T11" fmla="*/ 8 h 97"/>
              <a:gd name="T12" fmla="*/ 0 w 110"/>
              <a:gd name="T13" fmla="*/ 28 h 97"/>
              <a:gd name="T14" fmla="*/ 8 w 110"/>
              <a:gd name="T15" fmla="*/ 56 h 97"/>
              <a:gd name="T16" fmla="*/ 21 w 110"/>
              <a:gd name="T17" fmla="*/ 81 h 97"/>
              <a:gd name="T18" fmla="*/ 31 w 110"/>
              <a:gd name="T19" fmla="*/ 93 h 97"/>
              <a:gd name="T20" fmla="*/ 48 w 110"/>
              <a:gd name="T21" fmla="*/ 97 h 97"/>
              <a:gd name="T22" fmla="*/ 65 w 110"/>
              <a:gd name="T23" fmla="*/ 88 h 97"/>
              <a:gd name="T24" fmla="*/ 87 w 110"/>
              <a:gd name="T25" fmla="*/ 86 h 97"/>
              <a:gd name="T26" fmla="*/ 77 w 110"/>
              <a:gd name="T27" fmla="*/ 71 h 97"/>
              <a:gd name="T28" fmla="*/ 110 w 110"/>
              <a:gd name="T29" fmla="*/ 53 h 97"/>
              <a:gd name="T30" fmla="*/ 109 w 110"/>
              <a:gd name="T31" fmla="*/ 24 h 97"/>
              <a:gd name="T32" fmla="*/ 103 w 110"/>
              <a:gd name="T33" fmla="*/ 8 h 97"/>
              <a:gd name="T34" fmla="*/ 103 w 110"/>
              <a:gd name="T35" fmla="*/ 8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110" h="97">
                <a:moveTo>
                  <a:pt x="103" y="8"/>
                </a:moveTo>
                <a:lnTo>
                  <a:pt x="83" y="0"/>
                </a:lnTo>
                <a:lnTo>
                  <a:pt x="76" y="16"/>
                </a:lnTo>
                <a:lnTo>
                  <a:pt x="58" y="7"/>
                </a:lnTo>
                <a:lnTo>
                  <a:pt x="38" y="4"/>
                </a:lnTo>
                <a:lnTo>
                  <a:pt x="11" y="8"/>
                </a:lnTo>
                <a:lnTo>
                  <a:pt x="0" y="28"/>
                </a:lnTo>
                <a:lnTo>
                  <a:pt x="8" y="56"/>
                </a:lnTo>
                <a:lnTo>
                  <a:pt x="21" y="81"/>
                </a:lnTo>
                <a:lnTo>
                  <a:pt x="31" y="93"/>
                </a:lnTo>
                <a:lnTo>
                  <a:pt x="48" y="97"/>
                </a:lnTo>
                <a:lnTo>
                  <a:pt x="65" y="88"/>
                </a:lnTo>
                <a:lnTo>
                  <a:pt x="87" y="86"/>
                </a:lnTo>
                <a:lnTo>
                  <a:pt x="77" y="71"/>
                </a:lnTo>
                <a:lnTo>
                  <a:pt x="110" y="53"/>
                </a:lnTo>
                <a:lnTo>
                  <a:pt x="109" y="24"/>
                </a:lnTo>
                <a:lnTo>
                  <a:pt x="103" y="8"/>
                </a:lnTo>
                <a:lnTo>
                  <a:pt x="10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7" name="South Korea" descr="{&quot;Key&quot;:&quot;south korea&quot;,&quot;Name&quot;:&quot;South Korea&quot;,&quot;Value&quot;:115.0,&quot;Formula&quot;:&quot;115&quot;,&quot;Text&quot;:&quot;1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B010000}"/>
              </a:ext>
            </a:extLst>
          </xdr:cNvPr>
          <xdr:cNvSpPr>
            <a:spLocks/>
          </xdr:cNvSpPr>
        </xdr:nvSpPr>
        <xdr:spPr bwMode="auto">
          <a:xfrm>
            <a:off x="10362415" y="2629481"/>
            <a:ext cx="83160" cy="112980"/>
          </a:xfrm>
          <a:custGeom>
            <a:avLst/>
            <a:gdLst>
              <a:gd name="T0" fmla="*/ 0 w 89"/>
              <a:gd name="T1" fmla="*/ 21 h 102"/>
              <a:gd name="T2" fmla="*/ 24 w 89"/>
              <a:gd name="T3" fmla="*/ 42 h 102"/>
              <a:gd name="T4" fmla="*/ 10 w 89"/>
              <a:gd name="T5" fmla="*/ 45 h 102"/>
              <a:gd name="T6" fmla="*/ 30 w 89"/>
              <a:gd name="T7" fmla="*/ 71 h 102"/>
              <a:gd name="T8" fmla="*/ 35 w 89"/>
              <a:gd name="T9" fmla="*/ 89 h 102"/>
              <a:gd name="T10" fmla="*/ 42 w 89"/>
              <a:gd name="T11" fmla="*/ 102 h 102"/>
              <a:gd name="T12" fmla="*/ 59 w 89"/>
              <a:gd name="T13" fmla="*/ 100 h 102"/>
              <a:gd name="T14" fmla="*/ 71 w 89"/>
              <a:gd name="T15" fmla="*/ 90 h 102"/>
              <a:gd name="T16" fmla="*/ 87 w 89"/>
              <a:gd name="T17" fmla="*/ 86 h 102"/>
              <a:gd name="T18" fmla="*/ 89 w 89"/>
              <a:gd name="T19" fmla="*/ 72 h 102"/>
              <a:gd name="T20" fmla="*/ 76 w 89"/>
              <a:gd name="T21" fmla="*/ 44 h 102"/>
              <a:gd name="T22" fmla="*/ 64 w 89"/>
              <a:gd name="T23" fmla="*/ 29 h 102"/>
              <a:gd name="T24" fmla="*/ 33 w 89"/>
              <a:gd name="T25" fmla="*/ 0 h 102"/>
              <a:gd name="T26" fmla="*/ 33 w 89"/>
              <a:gd name="T27" fmla="*/ 6 h 102"/>
              <a:gd name="T28" fmla="*/ 25 w 89"/>
              <a:gd name="T29" fmla="*/ 7 h 102"/>
              <a:gd name="T30" fmla="*/ 12 w 89"/>
              <a:gd name="T31" fmla="*/ 9 h 102"/>
              <a:gd name="T32" fmla="*/ 10 w 89"/>
              <a:gd name="T33" fmla="*/ 19 h 102"/>
              <a:gd name="T34" fmla="*/ 1 w 89"/>
              <a:gd name="T35" fmla="*/ 18 h 102"/>
              <a:gd name="T36" fmla="*/ 0 w 89"/>
              <a:gd name="T37" fmla="*/ 21 h 102"/>
              <a:gd name="T38" fmla="*/ 0 w 89"/>
              <a:gd name="T39" fmla="*/ 21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9" h="102">
                <a:moveTo>
                  <a:pt x="0" y="21"/>
                </a:moveTo>
                <a:lnTo>
                  <a:pt x="24" y="42"/>
                </a:lnTo>
                <a:lnTo>
                  <a:pt x="10" y="45"/>
                </a:lnTo>
                <a:lnTo>
                  <a:pt x="30" y="71"/>
                </a:lnTo>
                <a:lnTo>
                  <a:pt x="35" y="89"/>
                </a:lnTo>
                <a:lnTo>
                  <a:pt x="42" y="102"/>
                </a:lnTo>
                <a:lnTo>
                  <a:pt x="59" y="100"/>
                </a:lnTo>
                <a:lnTo>
                  <a:pt x="71" y="90"/>
                </a:lnTo>
                <a:lnTo>
                  <a:pt x="87" y="86"/>
                </a:lnTo>
                <a:lnTo>
                  <a:pt x="89" y="72"/>
                </a:lnTo>
                <a:lnTo>
                  <a:pt x="76" y="44"/>
                </a:lnTo>
                <a:lnTo>
                  <a:pt x="64" y="29"/>
                </a:lnTo>
                <a:lnTo>
                  <a:pt x="33" y="0"/>
                </a:lnTo>
                <a:lnTo>
                  <a:pt x="33" y="6"/>
                </a:lnTo>
                <a:lnTo>
                  <a:pt x="25" y="7"/>
                </a:lnTo>
                <a:lnTo>
                  <a:pt x="12" y="9"/>
                </a:lnTo>
                <a:lnTo>
                  <a:pt x="10" y="19"/>
                </a:lnTo>
                <a:lnTo>
                  <a:pt x="1" y="18"/>
                </a:lnTo>
                <a:lnTo>
                  <a:pt x="0" y="21"/>
                </a:lnTo>
                <a:lnTo>
                  <a:pt x="0" y="21"/>
                </a:lnTo>
                <a:close/>
              </a:path>
            </a:pathLst>
          </a:custGeom>
          <a:solidFill>
            <a:srgbClr val="F7575F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8" name="Kuwait" descr="{&quot;Key&quot;:&quot;kuwait&quot;,&quot;Name&quot;:&quot;Kuwait&quot;,&quot;Value&quot;:188.0,&quot;Formula&quot;:&quot;188&quot;,&quot;Text&quot;:&quot;18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C010000}"/>
              </a:ext>
            </a:extLst>
          </xdr:cNvPr>
          <xdr:cNvSpPr>
            <a:spLocks/>
          </xdr:cNvSpPr>
        </xdr:nvSpPr>
        <xdr:spPr bwMode="auto">
          <a:xfrm>
            <a:off x="8934726" y="2856110"/>
            <a:ext cx="35507" cy="40155"/>
          </a:xfrm>
          <a:custGeom>
            <a:avLst/>
            <a:gdLst>
              <a:gd name="T0" fmla="*/ 25 w 38"/>
              <a:gd name="T1" fmla="*/ 2 h 36"/>
              <a:gd name="T2" fmla="*/ 12 w 38"/>
              <a:gd name="T3" fmla="*/ 0 h 36"/>
              <a:gd name="T4" fmla="*/ 0 w 38"/>
              <a:gd name="T5" fmla="*/ 22 h 36"/>
              <a:gd name="T6" fmla="*/ 17 w 38"/>
              <a:gd name="T7" fmla="*/ 24 h 36"/>
              <a:gd name="T8" fmla="*/ 24 w 38"/>
              <a:gd name="T9" fmla="*/ 36 h 36"/>
              <a:gd name="T10" fmla="*/ 38 w 38"/>
              <a:gd name="T11" fmla="*/ 36 h 36"/>
              <a:gd name="T12" fmla="*/ 29 w 38"/>
              <a:gd name="T13" fmla="*/ 18 h 36"/>
              <a:gd name="T14" fmla="*/ 30 w 38"/>
              <a:gd name="T15" fmla="*/ 12 h 36"/>
              <a:gd name="T16" fmla="*/ 25 w 38"/>
              <a:gd name="T17" fmla="*/ 2 h 36"/>
              <a:gd name="T18" fmla="*/ 25 w 38"/>
              <a:gd name="T19" fmla="*/ 2 h 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38" h="36">
                <a:moveTo>
                  <a:pt x="25" y="2"/>
                </a:moveTo>
                <a:lnTo>
                  <a:pt x="12" y="0"/>
                </a:lnTo>
                <a:lnTo>
                  <a:pt x="0" y="22"/>
                </a:lnTo>
                <a:lnTo>
                  <a:pt x="17" y="24"/>
                </a:lnTo>
                <a:lnTo>
                  <a:pt x="24" y="36"/>
                </a:lnTo>
                <a:lnTo>
                  <a:pt x="38" y="36"/>
                </a:lnTo>
                <a:lnTo>
                  <a:pt x="29" y="18"/>
                </a:lnTo>
                <a:lnTo>
                  <a:pt x="30" y="12"/>
                </a:lnTo>
                <a:lnTo>
                  <a:pt x="25" y="2"/>
                </a:lnTo>
                <a:lnTo>
                  <a:pt x="25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9" name="Laos" descr="{&quot;Key&quot;:&quot;laos&quot;,&quot;Name&quot;:&quot;Laos&quot;,&quot;Value&quot;:149.0,&quot;Formula&quot;:&quot;149&quot;,&quot;Text&quot;:&quot;14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D010000}"/>
              </a:ext>
            </a:extLst>
          </xdr:cNvPr>
          <xdr:cNvSpPr>
            <a:spLocks/>
          </xdr:cNvSpPr>
        </xdr:nvSpPr>
        <xdr:spPr bwMode="auto">
          <a:xfrm>
            <a:off x="9984923" y="3055151"/>
            <a:ext cx="160715" cy="228099"/>
          </a:xfrm>
          <a:custGeom>
            <a:avLst/>
            <a:gdLst>
              <a:gd name="T0" fmla="*/ 171 w 172"/>
              <a:gd name="T1" fmla="*/ 196 h 204"/>
              <a:gd name="T2" fmla="*/ 172 w 172"/>
              <a:gd name="T3" fmla="*/ 173 h 204"/>
              <a:gd name="T4" fmla="*/ 164 w 172"/>
              <a:gd name="T5" fmla="*/ 156 h 204"/>
              <a:gd name="T6" fmla="*/ 146 w 172"/>
              <a:gd name="T7" fmla="*/ 139 h 204"/>
              <a:gd name="T8" fmla="*/ 131 w 172"/>
              <a:gd name="T9" fmla="*/ 119 h 204"/>
              <a:gd name="T10" fmla="*/ 109 w 172"/>
              <a:gd name="T11" fmla="*/ 91 h 204"/>
              <a:gd name="T12" fmla="*/ 82 w 172"/>
              <a:gd name="T13" fmla="*/ 76 h 204"/>
              <a:gd name="T14" fmla="*/ 87 w 172"/>
              <a:gd name="T15" fmla="*/ 67 h 204"/>
              <a:gd name="T16" fmla="*/ 99 w 172"/>
              <a:gd name="T17" fmla="*/ 61 h 204"/>
              <a:gd name="T18" fmla="*/ 88 w 172"/>
              <a:gd name="T19" fmla="*/ 40 h 204"/>
              <a:gd name="T20" fmla="*/ 62 w 172"/>
              <a:gd name="T21" fmla="*/ 40 h 204"/>
              <a:gd name="T22" fmla="*/ 49 w 172"/>
              <a:gd name="T23" fmla="*/ 19 h 204"/>
              <a:gd name="T24" fmla="*/ 34 w 172"/>
              <a:gd name="T25" fmla="*/ 0 h 204"/>
              <a:gd name="T26" fmla="*/ 24 w 172"/>
              <a:gd name="T27" fmla="*/ 4 h 204"/>
              <a:gd name="T28" fmla="*/ 32 w 172"/>
              <a:gd name="T29" fmla="*/ 31 h 204"/>
              <a:gd name="T30" fmla="*/ 20 w 172"/>
              <a:gd name="T31" fmla="*/ 30 h 204"/>
              <a:gd name="T32" fmla="*/ 19 w 172"/>
              <a:gd name="T33" fmla="*/ 25 h 204"/>
              <a:gd name="T34" fmla="*/ 3 w 172"/>
              <a:gd name="T35" fmla="*/ 40 h 204"/>
              <a:gd name="T36" fmla="*/ 0 w 172"/>
              <a:gd name="T37" fmla="*/ 49 h 204"/>
              <a:gd name="T38" fmla="*/ 9 w 172"/>
              <a:gd name="T39" fmla="*/ 56 h 204"/>
              <a:gd name="T40" fmla="*/ 13 w 172"/>
              <a:gd name="T41" fmla="*/ 70 h 204"/>
              <a:gd name="T42" fmla="*/ 27 w 172"/>
              <a:gd name="T43" fmla="*/ 71 h 204"/>
              <a:gd name="T44" fmla="*/ 26 w 172"/>
              <a:gd name="T45" fmla="*/ 96 h 204"/>
              <a:gd name="T46" fmla="*/ 30 w 172"/>
              <a:gd name="T47" fmla="*/ 118 h 204"/>
              <a:gd name="T48" fmla="*/ 49 w 172"/>
              <a:gd name="T49" fmla="*/ 104 h 204"/>
              <a:gd name="T50" fmla="*/ 56 w 172"/>
              <a:gd name="T51" fmla="*/ 108 h 204"/>
              <a:gd name="T52" fmla="*/ 68 w 172"/>
              <a:gd name="T53" fmla="*/ 108 h 204"/>
              <a:gd name="T54" fmla="*/ 71 w 172"/>
              <a:gd name="T55" fmla="*/ 99 h 204"/>
              <a:gd name="T56" fmla="*/ 87 w 172"/>
              <a:gd name="T57" fmla="*/ 100 h 204"/>
              <a:gd name="T58" fmla="*/ 105 w 172"/>
              <a:gd name="T59" fmla="*/ 120 h 204"/>
              <a:gd name="T60" fmla="*/ 110 w 172"/>
              <a:gd name="T61" fmla="*/ 143 h 204"/>
              <a:gd name="T62" fmla="*/ 130 w 172"/>
              <a:gd name="T63" fmla="*/ 164 h 204"/>
              <a:gd name="T64" fmla="*/ 132 w 172"/>
              <a:gd name="T65" fmla="*/ 184 h 204"/>
              <a:gd name="T66" fmla="*/ 126 w 172"/>
              <a:gd name="T67" fmla="*/ 195 h 204"/>
              <a:gd name="T68" fmla="*/ 144 w 172"/>
              <a:gd name="T69" fmla="*/ 204 h 204"/>
              <a:gd name="T70" fmla="*/ 151 w 172"/>
              <a:gd name="T71" fmla="*/ 188 h 204"/>
              <a:gd name="T72" fmla="*/ 171 w 172"/>
              <a:gd name="T73" fmla="*/ 196 h 204"/>
              <a:gd name="T74" fmla="*/ 171 w 172"/>
              <a:gd name="T75" fmla="*/ 196 h 2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72" h="204">
                <a:moveTo>
                  <a:pt x="171" y="196"/>
                </a:moveTo>
                <a:lnTo>
                  <a:pt x="172" y="173"/>
                </a:lnTo>
                <a:lnTo>
                  <a:pt x="164" y="156"/>
                </a:lnTo>
                <a:lnTo>
                  <a:pt x="146" y="139"/>
                </a:lnTo>
                <a:lnTo>
                  <a:pt x="131" y="119"/>
                </a:lnTo>
                <a:lnTo>
                  <a:pt x="109" y="91"/>
                </a:lnTo>
                <a:lnTo>
                  <a:pt x="82" y="76"/>
                </a:lnTo>
                <a:lnTo>
                  <a:pt x="87" y="67"/>
                </a:lnTo>
                <a:lnTo>
                  <a:pt x="99" y="61"/>
                </a:lnTo>
                <a:lnTo>
                  <a:pt x="88" y="40"/>
                </a:lnTo>
                <a:lnTo>
                  <a:pt x="62" y="40"/>
                </a:lnTo>
                <a:lnTo>
                  <a:pt x="49" y="19"/>
                </a:lnTo>
                <a:lnTo>
                  <a:pt x="34" y="0"/>
                </a:lnTo>
                <a:lnTo>
                  <a:pt x="24" y="4"/>
                </a:lnTo>
                <a:lnTo>
                  <a:pt x="32" y="31"/>
                </a:lnTo>
                <a:lnTo>
                  <a:pt x="20" y="30"/>
                </a:lnTo>
                <a:lnTo>
                  <a:pt x="19" y="25"/>
                </a:lnTo>
                <a:lnTo>
                  <a:pt x="3" y="40"/>
                </a:lnTo>
                <a:lnTo>
                  <a:pt x="0" y="49"/>
                </a:lnTo>
                <a:lnTo>
                  <a:pt x="9" y="56"/>
                </a:lnTo>
                <a:lnTo>
                  <a:pt x="13" y="70"/>
                </a:lnTo>
                <a:lnTo>
                  <a:pt x="27" y="71"/>
                </a:lnTo>
                <a:lnTo>
                  <a:pt x="26" y="96"/>
                </a:lnTo>
                <a:lnTo>
                  <a:pt x="30" y="118"/>
                </a:lnTo>
                <a:lnTo>
                  <a:pt x="49" y="104"/>
                </a:lnTo>
                <a:lnTo>
                  <a:pt x="56" y="108"/>
                </a:lnTo>
                <a:lnTo>
                  <a:pt x="68" y="108"/>
                </a:lnTo>
                <a:lnTo>
                  <a:pt x="71" y="99"/>
                </a:lnTo>
                <a:lnTo>
                  <a:pt x="87" y="100"/>
                </a:lnTo>
                <a:lnTo>
                  <a:pt x="105" y="120"/>
                </a:lnTo>
                <a:lnTo>
                  <a:pt x="110" y="143"/>
                </a:lnTo>
                <a:lnTo>
                  <a:pt x="130" y="164"/>
                </a:lnTo>
                <a:lnTo>
                  <a:pt x="132" y="184"/>
                </a:lnTo>
                <a:lnTo>
                  <a:pt x="126" y="195"/>
                </a:lnTo>
                <a:lnTo>
                  <a:pt x="144" y="204"/>
                </a:lnTo>
                <a:lnTo>
                  <a:pt x="151" y="188"/>
                </a:lnTo>
                <a:lnTo>
                  <a:pt x="171" y="196"/>
                </a:lnTo>
                <a:lnTo>
                  <a:pt x="171" y="19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0" name="Lebanon" descr="{&quot;Key&quot;:&quot;lebanon&quot;,&quot;Name&quot;:&quot;Lebanon&quot;,&quot;Value&quot;:69.0,&quot;Formula&quot;:&quot;69&quot;,&quot;Text&quot;:&quot;6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E010000}"/>
              </a:ext>
            </a:extLst>
          </xdr:cNvPr>
          <xdr:cNvSpPr>
            <a:spLocks/>
          </xdr:cNvSpPr>
        </xdr:nvSpPr>
        <xdr:spPr bwMode="auto">
          <a:xfrm>
            <a:off x="8709539" y="2735841"/>
            <a:ext cx="24294" cy="40825"/>
          </a:xfrm>
          <a:custGeom>
            <a:avLst/>
            <a:gdLst>
              <a:gd name="T0" fmla="*/ 13 w 26"/>
              <a:gd name="T1" fmla="*/ 32 h 37"/>
              <a:gd name="T2" fmla="*/ 16 w 26"/>
              <a:gd name="T3" fmla="*/ 19 h 37"/>
              <a:gd name="T4" fmla="*/ 26 w 26"/>
              <a:gd name="T5" fmla="*/ 10 h 37"/>
              <a:gd name="T6" fmla="*/ 21 w 26"/>
              <a:gd name="T7" fmla="*/ 1 h 37"/>
              <a:gd name="T8" fmla="*/ 13 w 26"/>
              <a:gd name="T9" fmla="*/ 0 h 37"/>
              <a:gd name="T10" fmla="*/ 12 w 26"/>
              <a:gd name="T11" fmla="*/ 1 h 37"/>
              <a:gd name="T12" fmla="*/ 4 w 26"/>
              <a:gd name="T13" fmla="*/ 18 h 37"/>
              <a:gd name="T14" fmla="*/ 0 w 26"/>
              <a:gd name="T15" fmla="*/ 37 h 37"/>
              <a:gd name="T16" fmla="*/ 6 w 26"/>
              <a:gd name="T17" fmla="*/ 37 h 37"/>
              <a:gd name="T18" fmla="*/ 8 w 26"/>
              <a:gd name="T19" fmla="*/ 32 h 37"/>
              <a:gd name="T20" fmla="*/ 13 w 26"/>
              <a:gd name="T21" fmla="*/ 32 h 37"/>
              <a:gd name="T22" fmla="*/ 13 w 26"/>
              <a:gd name="T23" fmla="*/ 32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26" h="37">
                <a:moveTo>
                  <a:pt x="13" y="32"/>
                </a:moveTo>
                <a:lnTo>
                  <a:pt x="16" y="19"/>
                </a:lnTo>
                <a:lnTo>
                  <a:pt x="26" y="10"/>
                </a:lnTo>
                <a:lnTo>
                  <a:pt x="21" y="1"/>
                </a:lnTo>
                <a:lnTo>
                  <a:pt x="13" y="0"/>
                </a:lnTo>
                <a:lnTo>
                  <a:pt x="12" y="1"/>
                </a:lnTo>
                <a:lnTo>
                  <a:pt x="4" y="18"/>
                </a:lnTo>
                <a:lnTo>
                  <a:pt x="0" y="37"/>
                </a:lnTo>
                <a:lnTo>
                  <a:pt x="6" y="37"/>
                </a:lnTo>
                <a:lnTo>
                  <a:pt x="8" y="32"/>
                </a:lnTo>
                <a:lnTo>
                  <a:pt x="13" y="32"/>
                </a:lnTo>
                <a:lnTo>
                  <a:pt x="13" y="3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1" name="Liberia" descr="{&quot;Key&quot;:&quot;liberia&quot;,&quot;Name&quot;:&quot;Liberia&quot;,&quot;Value&quot;:169.0,&quot;Formula&quot;:&quot;169&quot;,&quot;Text&quot;:&quot;16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5F010000}"/>
              </a:ext>
            </a:extLst>
          </xdr:cNvPr>
          <xdr:cNvSpPr>
            <a:spLocks/>
          </xdr:cNvSpPr>
        </xdr:nvSpPr>
        <xdr:spPr bwMode="auto">
          <a:xfrm>
            <a:off x="7827532" y="3421238"/>
            <a:ext cx="77554" cy="110772"/>
          </a:xfrm>
          <a:custGeom>
            <a:avLst/>
            <a:gdLst>
              <a:gd name="T0" fmla="*/ 64 w 83"/>
              <a:gd name="T1" fmla="*/ 20 h 100"/>
              <a:gd name="T2" fmla="*/ 57 w 83"/>
              <a:gd name="T3" fmla="*/ 19 h 100"/>
              <a:gd name="T4" fmla="*/ 54 w 83"/>
              <a:gd name="T5" fmla="*/ 30 h 100"/>
              <a:gd name="T6" fmla="*/ 47 w 83"/>
              <a:gd name="T7" fmla="*/ 29 h 100"/>
              <a:gd name="T8" fmla="*/ 43 w 83"/>
              <a:gd name="T9" fmla="*/ 24 h 100"/>
              <a:gd name="T10" fmla="*/ 45 w 83"/>
              <a:gd name="T11" fmla="*/ 15 h 100"/>
              <a:gd name="T12" fmla="*/ 36 w 83"/>
              <a:gd name="T13" fmla="*/ 0 h 100"/>
              <a:gd name="T14" fmla="*/ 30 w 83"/>
              <a:gd name="T15" fmla="*/ 3 h 100"/>
              <a:gd name="T16" fmla="*/ 27 w 83"/>
              <a:gd name="T17" fmla="*/ 3 h 100"/>
              <a:gd name="T18" fmla="*/ 16 w 83"/>
              <a:gd name="T19" fmla="*/ 15 h 100"/>
              <a:gd name="T20" fmla="*/ 7 w 83"/>
              <a:gd name="T21" fmla="*/ 27 h 100"/>
              <a:gd name="T22" fmla="*/ 6 w 83"/>
              <a:gd name="T23" fmla="*/ 34 h 100"/>
              <a:gd name="T24" fmla="*/ 0 w 83"/>
              <a:gd name="T25" fmla="*/ 42 h 100"/>
              <a:gd name="T26" fmla="*/ 14 w 83"/>
              <a:gd name="T27" fmla="*/ 57 h 100"/>
              <a:gd name="T28" fmla="*/ 32 w 83"/>
              <a:gd name="T29" fmla="*/ 70 h 100"/>
              <a:gd name="T30" fmla="*/ 52 w 83"/>
              <a:gd name="T31" fmla="*/ 88 h 100"/>
              <a:gd name="T32" fmla="*/ 73 w 83"/>
              <a:gd name="T33" fmla="*/ 100 h 100"/>
              <a:gd name="T34" fmla="*/ 79 w 83"/>
              <a:gd name="T35" fmla="*/ 100 h 100"/>
              <a:gd name="T36" fmla="*/ 81 w 83"/>
              <a:gd name="T37" fmla="*/ 80 h 100"/>
              <a:gd name="T38" fmla="*/ 83 w 83"/>
              <a:gd name="T39" fmla="*/ 77 h 100"/>
              <a:gd name="T40" fmla="*/ 82 w 83"/>
              <a:gd name="T41" fmla="*/ 68 h 100"/>
              <a:gd name="T42" fmla="*/ 73 w 83"/>
              <a:gd name="T43" fmla="*/ 58 h 100"/>
              <a:gd name="T44" fmla="*/ 66 w 83"/>
              <a:gd name="T45" fmla="*/ 56 h 100"/>
              <a:gd name="T46" fmla="*/ 60 w 83"/>
              <a:gd name="T47" fmla="*/ 49 h 100"/>
              <a:gd name="T48" fmla="*/ 65 w 83"/>
              <a:gd name="T49" fmla="*/ 39 h 100"/>
              <a:gd name="T50" fmla="*/ 62 w 83"/>
              <a:gd name="T51" fmla="*/ 27 h 100"/>
              <a:gd name="T52" fmla="*/ 64 w 83"/>
              <a:gd name="T53" fmla="*/ 20 h 100"/>
              <a:gd name="T54" fmla="*/ 64 w 83"/>
              <a:gd name="T55" fmla="*/ 2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83" h="100">
                <a:moveTo>
                  <a:pt x="64" y="20"/>
                </a:moveTo>
                <a:lnTo>
                  <a:pt x="57" y="19"/>
                </a:lnTo>
                <a:lnTo>
                  <a:pt x="54" y="30"/>
                </a:lnTo>
                <a:lnTo>
                  <a:pt x="47" y="29"/>
                </a:lnTo>
                <a:lnTo>
                  <a:pt x="43" y="24"/>
                </a:lnTo>
                <a:lnTo>
                  <a:pt x="45" y="15"/>
                </a:lnTo>
                <a:lnTo>
                  <a:pt x="36" y="0"/>
                </a:lnTo>
                <a:lnTo>
                  <a:pt x="30" y="3"/>
                </a:lnTo>
                <a:lnTo>
                  <a:pt x="27" y="3"/>
                </a:lnTo>
                <a:lnTo>
                  <a:pt x="16" y="15"/>
                </a:lnTo>
                <a:lnTo>
                  <a:pt x="7" y="27"/>
                </a:lnTo>
                <a:lnTo>
                  <a:pt x="6" y="34"/>
                </a:lnTo>
                <a:lnTo>
                  <a:pt x="0" y="42"/>
                </a:lnTo>
                <a:lnTo>
                  <a:pt x="14" y="57"/>
                </a:lnTo>
                <a:lnTo>
                  <a:pt x="32" y="70"/>
                </a:lnTo>
                <a:lnTo>
                  <a:pt x="52" y="88"/>
                </a:lnTo>
                <a:lnTo>
                  <a:pt x="73" y="100"/>
                </a:lnTo>
                <a:lnTo>
                  <a:pt x="79" y="100"/>
                </a:lnTo>
                <a:lnTo>
                  <a:pt x="81" y="80"/>
                </a:lnTo>
                <a:lnTo>
                  <a:pt x="83" y="77"/>
                </a:lnTo>
                <a:lnTo>
                  <a:pt x="82" y="68"/>
                </a:lnTo>
                <a:lnTo>
                  <a:pt x="73" y="58"/>
                </a:lnTo>
                <a:lnTo>
                  <a:pt x="66" y="56"/>
                </a:lnTo>
                <a:lnTo>
                  <a:pt x="60" y="49"/>
                </a:lnTo>
                <a:lnTo>
                  <a:pt x="65" y="39"/>
                </a:lnTo>
                <a:lnTo>
                  <a:pt x="62" y="27"/>
                </a:lnTo>
                <a:lnTo>
                  <a:pt x="64" y="20"/>
                </a:lnTo>
                <a:lnTo>
                  <a:pt x="64" y="2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2" name="Libya" descr="{&quot;Key&quot;:&quot;libya&quot;,&quot;Name&quot;:&quot;Libya&quot;,&quot;Value&quot;:96.0,&quot;Formula&quot;:&quot;96&quot;,&quot;Text&quot;:&quot;9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0010000}"/>
              </a:ext>
            </a:extLst>
          </xdr:cNvPr>
          <xdr:cNvSpPr>
            <a:spLocks/>
          </xdr:cNvSpPr>
        </xdr:nvSpPr>
        <xdr:spPr bwMode="auto">
          <a:xfrm>
            <a:off x="8230693" y="2775563"/>
            <a:ext cx="304610" cy="355053"/>
          </a:xfrm>
          <a:custGeom>
            <a:avLst/>
            <a:gdLst>
              <a:gd name="T0" fmla="*/ 315 w 326"/>
              <a:gd name="T1" fmla="*/ 38 h 321"/>
              <a:gd name="T2" fmla="*/ 309 w 326"/>
              <a:gd name="T3" fmla="*/ 29 h 321"/>
              <a:gd name="T4" fmla="*/ 289 w 326"/>
              <a:gd name="T5" fmla="*/ 26 h 321"/>
              <a:gd name="T6" fmla="*/ 282 w 326"/>
              <a:gd name="T7" fmla="*/ 23 h 321"/>
              <a:gd name="T8" fmla="*/ 274 w 326"/>
              <a:gd name="T9" fmla="*/ 23 h 321"/>
              <a:gd name="T10" fmla="*/ 267 w 326"/>
              <a:gd name="T11" fmla="*/ 11 h 321"/>
              <a:gd name="T12" fmla="*/ 240 w 326"/>
              <a:gd name="T13" fmla="*/ 7 h 321"/>
              <a:gd name="T14" fmla="*/ 227 w 326"/>
              <a:gd name="T15" fmla="*/ 10 h 321"/>
              <a:gd name="T16" fmla="*/ 213 w 326"/>
              <a:gd name="T17" fmla="*/ 21 h 321"/>
              <a:gd name="T18" fmla="*/ 207 w 326"/>
              <a:gd name="T19" fmla="*/ 33 h 321"/>
              <a:gd name="T20" fmla="*/ 213 w 326"/>
              <a:gd name="T21" fmla="*/ 51 h 321"/>
              <a:gd name="T22" fmla="*/ 204 w 326"/>
              <a:gd name="T23" fmla="*/ 62 h 321"/>
              <a:gd name="T24" fmla="*/ 194 w 326"/>
              <a:gd name="T25" fmla="*/ 67 h 321"/>
              <a:gd name="T26" fmla="*/ 173 w 326"/>
              <a:gd name="T27" fmla="*/ 56 h 321"/>
              <a:gd name="T28" fmla="*/ 144 w 326"/>
              <a:gd name="T29" fmla="*/ 46 h 321"/>
              <a:gd name="T30" fmla="*/ 125 w 326"/>
              <a:gd name="T31" fmla="*/ 41 h 321"/>
              <a:gd name="T32" fmla="*/ 115 w 326"/>
              <a:gd name="T33" fmla="*/ 21 h 321"/>
              <a:gd name="T34" fmla="*/ 88 w 326"/>
              <a:gd name="T35" fmla="*/ 10 h 321"/>
              <a:gd name="T36" fmla="*/ 71 w 326"/>
              <a:gd name="T37" fmla="*/ 6 h 321"/>
              <a:gd name="T38" fmla="*/ 63 w 326"/>
              <a:gd name="T39" fmla="*/ 8 h 321"/>
              <a:gd name="T40" fmla="*/ 39 w 326"/>
              <a:gd name="T41" fmla="*/ 0 h 321"/>
              <a:gd name="T42" fmla="*/ 39 w 326"/>
              <a:gd name="T43" fmla="*/ 18 h 321"/>
              <a:gd name="T44" fmla="*/ 29 w 326"/>
              <a:gd name="T45" fmla="*/ 24 h 321"/>
              <a:gd name="T46" fmla="*/ 23 w 326"/>
              <a:gd name="T47" fmla="*/ 32 h 321"/>
              <a:gd name="T48" fmla="*/ 9 w 326"/>
              <a:gd name="T49" fmla="*/ 41 h 321"/>
              <a:gd name="T50" fmla="*/ 12 w 326"/>
              <a:gd name="T51" fmla="*/ 52 h 321"/>
              <a:gd name="T52" fmla="*/ 11 w 326"/>
              <a:gd name="T53" fmla="*/ 62 h 321"/>
              <a:gd name="T54" fmla="*/ 1 w 326"/>
              <a:gd name="T55" fmla="*/ 66 h 321"/>
              <a:gd name="T56" fmla="*/ 8 w 326"/>
              <a:gd name="T57" fmla="*/ 88 h 321"/>
              <a:gd name="T58" fmla="*/ 9 w 326"/>
              <a:gd name="T59" fmla="*/ 99 h 321"/>
              <a:gd name="T60" fmla="*/ 7 w 326"/>
              <a:gd name="T61" fmla="*/ 118 h 321"/>
              <a:gd name="T62" fmla="*/ 8 w 326"/>
              <a:gd name="T63" fmla="*/ 129 h 321"/>
              <a:gd name="T64" fmla="*/ 6 w 326"/>
              <a:gd name="T65" fmla="*/ 142 h 321"/>
              <a:gd name="T66" fmla="*/ 7 w 326"/>
              <a:gd name="T67" fmla="*/ 157 h 321"/>
              <a:gd name="T68" fmla="*/ 0 w 326"/>
              <a:gd name="T69" fmla="*/ 166 h 321"/>
              <a:gd name="T70" fmla="*/ 13 w 326"/>
              <a:gd name="T71" fmla="*/ 184 h 321"/>
              <a:gd name="T72" fmla="*/ 13 w 326"/>
              <a:gd name="T73" fmla="*/ 194 h 321"/>
              <a:gd name="T74" fmla="*/ 21 w 326"/>
              <a:gd name="T75" fmla="*/ 207 h 321"/>
              <a:gd name="T76" fmla="*/ 31 w 326"/>
              <a:gd name="T77" fmla="*/ 204 h 321"/>
              <a:gd name="T78" fmla="*/ 47 w 326"/>
              <a:gd name="T79" fmla="*/ 214 h 321"/>
              <a:gd name="T80" fmla="*/ 56 w 326"/>
              <a:gd name="T81" fmla="*/ 229 h 321"/>
              <a:gd name="T82" fmla="*/ 89 w 326"/>
              <a:gd name="T83" fmla="*/ 239 h 321"/>
              <a:gd name="T84" fmla="*/ 101 w 326"/>
              <a:gd name="T85" fmla="*/ 252 h 321"/>
              <a:gd name="T86" fmla="*/ 115 w 326"/>
              <a:gd name="T87" fmla="*/ 244 h 321"/>
              <a:gd name="T88" fmla="*/ 135 w 326"/>
              <a:gd name="T89" fmla="*/ 231 h 321"/>
              <a:gd name="T90" fmla="*/ 218 w 326"/>
              <a:gd name="T91" fmla="*/ 277 h 321"/>
              <a:gd name="T92" fmla="*/ 302 w 326"/>
              <a:gd name="T93" fmla="*/ 321 h 321"/>
              <a:gd name="T94" fmla="*/ 302 w 326"/>
              <a:gd name="T95" fmla="*/ 312 h 321"/>
              <a:gd name="T96" fmla="*/ 326 w 326"/>
              <a:gd name="T97" fmla="*/ 312 h 321"/>
              <a:gd name="T98" fmla="*/ 324 w 326"/>
              <a:gd name="T99" fmla="*/ 264 h 321"/>
              <a:gd name="T100" fmla="*/ 320 w 326"/>
              <a:gd name="T101" fmla="*/ 177 h 321"/>
              <a:gd name="T102" fmla="*/ 316 w 326"/>
              <a:gd name="T103" fmla="*/ 92 h 321"/>
              <a:gd name="T104" fmla="*/ 308 w 326"/>
              <a:gd name="T105" fmla="*/ 73 h 321"/>
              <a:gd name="T106" fmla="*/ 312 w 326"/>
              <a:gd name="T107" fmla="*/ 58 h 321"/>
              <a:gd name="T108" fmla="*/ 308 w 326"/>
              <a:gd name="T109" fmla="*/ 49 h 321"/>
              <a:gd name="T110" fmla="*/ 315 w 326"/>
              <a:gd name="T111" fmla="*/ 38 h 321"/>
              <a:gd name="T112" fmla="*/ 315 w 326"/>
              <a:gd name="T113" fmla="*/ 38 h 3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326" h="321">
                <a:moveTo>
                  <a:pt x="315" y="38"/>
                </a:moveTo>
                <a:lnTo>
                  <a:pt x="309" y="29"/>
                </a:lnTo>
                <a:lnTo>
                  <a:pt x="289" y="26"/>
                </a:lnTo>
                <a:lnTo>
                  <a:pt x="282" y="23"/>
                </a:lnTo>
                <a:lnTo>
                  <a:pt x="274" y="23"/>
                </a:lnTo>
                <a:lnTo>
                  <a:pt x="267" y="11"/>
                </a:lnTo>
                <a:lnTo>
                  <a:pt x="240" y="7"/>
                </a:lnTo>
                <a:lnTo>
                  <a:pt x="227" y="10"/>
                </a:lnTo>
                <a:lnTo>
                  <a:pt x="213" y="21"/>
                </a:lnTo>
                <a:lnTo>
                  <a:pt x="207" y="33"/>
                </a:lnTo>
                <a:lnTo>
                  <a:pt x="213" y="51"/>
                </a:lnTo>
                <a:lnTo>
                  <a:pt x="204" y="62"/>
                </a:lnTo>
                <a:lnTo>
                  <a:pt x="194" y="67"/>
                </a:lnTo>
                <a:lnTo>
                  <a:pt x="173" y="56"/>
                </a:lnTo>
                <a:lnTo>
                  <a:pt x="144" y="46"/>
                </a:lnTo>
                <a:lnTo>
                  <a:pt x="125" y="41"/>
                </a:lnTo>
                <a:lnTo>
                  <a:pt x="115" y="21"/>
                </a:lnTo>
                <a:lnTo>
                  <a:pt x="88" y="10"/>
                </a:lnTo>
                <a:lnTo>
                  <a:pt x="71" y="6"/>
                </a:lnTo>
                <a:lnTo>
                  <a:pt x="63" y="8"/>
                </a:lnTo>
                <a:lnTo>
                  <a:pt x="39" y="0"/>
                </a:lnTo>
                <a:lnTo>
                  <a:pt x="39" y="18"/>
                </a:lnTo>
                <a:lnTo>
                  <a:pt x="29" y="24"/>
                </a:lnTo>
                <a:lnTo>
                  <a:pt x="23" y="32"/>
                </a:lnTo>
                <a:lnTo>
                  <a:pt x="9" y="41"/>
                </a:lnTo>
                <a:lnTo>
                  <a:pt x="12" y="52"/>
                </a:lnTo>
                <a:lnTo>
                  <a:pt x="11" y="62"/>
                </a:lnTo>
                <a:lnTo>
                  <a:pt x="1" y="66"/>
                </a:lnTo>
                <a:lnTo>
                  <a:pt x="8" y="88"/>
                </a:lnTo>
                <a:lnTo>
                  <a:pt x="9" y="99"/>
                </a:lnTo>
                <a:lnTo>
                  <a:pt x="7" y="118"/>
                </a:lnTo>
                <a:lnTo>
                  <a:pt x="8" y="129"/>
                </a:lnTo>
                <a:lnTo>
                  <a:pt x="6" y="142"/>
                </a:lnTo>
                <a:lnTo>
                  <a:pt x="7" y="157"/>
                </a:lnTo>
                <a:lnTo>
                  <a:pt x="0" y="166"/>
                </a:lnTo>
                <a:lnTo>
                  <a:pt x="13" y="184"/>
                </a:lnTo>
                <a:lnTo>
                  <a:pt x="13" y="194"/>
                </a:lnTo>
                <a:lnTo>
                  <a:pt x="21" y="207"/>
                </a:lnTo>
                <a:lnTo>
                  <a:pt x="31" y="204"/>
                </a:lnTo>
                <a:lnTo>
                  <a:pt x="47" y="214"/>
                </a:lnTo>
                <a:lnTo>
                  <a:pt x="56" y="229"/>
                </a:lnTo>
                <a:lnTo>
                  <a:pt x="89" y="239"/>
                </a:lnTo>
                <a:lnTo>
                  <a:pt x="101" y="252"/>
                </a:lnTo>
                <a:lnTo>
                  <a:pt x="115" y="244"/>
                </a:lnTo>
                <a:lnTo>
                  <a:pt x="135" y="231"/>
                </a:lnTo>
                <a:lnTo>
                  <a:pt x="218" y="277"/>
                </a:lnTo>
                <a:lnTo>
                  <a:pt x="302" y="321"/>
                </a:lnTo>
                <a:lnTo>
                  <a:pt x="302" y="312"/>
                </a:lnTo>
                <a:lnTo>
                  <a:pt x="326" y="312"/>
                </a:lnTo>
                <a:lnTo>
                  <a:pt x="324" y="264"/>
                </a:lnTo>
                <a:lnTo>
                  <a:pt x="320" y="177"/>
                </a:lnTo>
                <a:lnTo>
                  <a:pt x="316" y="92"/>
                </a:lnTo>
                <a:lnTo>
                  <a:pt x="308" y="73"/>
                </a:lnTo>
                <a:lnTo>
                  <a:pt x="312" y="58"/>
                </a:lnTo>
                <a:lnTo>
                  <a:pt x="308" y="49"/>
                </a:lnTo>
                <a:lnTo>
                  <a:pt x="315" y="38"/>
                </a:lnTo>
                <a:lnTo>
                  <a:pt x="315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3" name="Sri Lanka" descr="{&quot;Key&quot;:&quot;sri lanka&quot;,&quot;Name&quot;:&quot;Sri Lanka&quot;,&quot;Value&quot;:53.0,&quot;Formula&quot;:&quot;53&quot;,&quot;Text&quot;:&quot;5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1010000}"/>
              </a:ext>
            </a:extLst>
          </xdr:cNvPr>
          <xdr:cNvSpPr>
            <a:spLocks/>
          </xdr:cNvSpPr>
        </xdr:nvSpPr>
        <xdr:spPr bwMode="auto">
          <a:xfrm>
            <a:off x="9614466" y="3388136"/>
            <a:ext cx="41113" cy="100842"/>
          </a:xfrm>
          <a:custGeom>
            <a:avLst/>
            <a:gdLst>
              <a:gd name="T0" fmla="*/ 34 w 44"/>
              <a:gd name="T1" fmla="*/ 86 h 91"/>
              <a:gd name="T2" fmla="*/ 42 w 44"/>
              <a:gd name="T3" fmla="*/ 79 h 91"/>
              <a:gd name="T4" fmla="*/ 44 w 44"/>
              <a:gd name="T5" fmla="*/ 54 h 91"/>
              <a:gd name="T6" fmla="*/ 33 w 44"/>
              <a:gd name="T7" fmla="*/ 30 h 91"/>
              <a:gd name="T8" fmla="*/ 22 w 44"/>
              <a:gd name="T9" fmla="*/ 13 h 91"/>
              <a:gd name="T10" fmla="*/ 6 w 44"/>
              <a:gd name="T11" fmla="*/ 0 h 91"/>
              <a:gd name="T12" fmla="*/ 0 w 44"/>
              <a:gd name="T13" fmla="*/ 38 h 91"/>
              <a:gd name="T14" fmla="*/ 5 w 44"/>
              <a:gd name="T15" fmla="*/ 72 h 91"/>
              <a:gd name="T16" fmla="*/ 16 w 44"/>
              <a:gd name="T17" fmla="*/ 91 h 91"/>
              <a:gd name="T18" fmla="*/ 34 w 44"/>
              <a:gd name="T19" fmla="*/ 86 h 91"/>
              <a:gd name="T20" fmla="*/ 34 w 44"/>
              <a:gd name="T21" fmla="*/ 86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44" h="91">
                <a:moveTo>
                  <a:pt x="34" y="86"/>
                </a:moveTo>
                <a:lnTo>
                  <a:pt x="42" y="79"/>
                </a:lnTo>
                <a:lnTo>
                  <a:pt x="44" y="54"/>
                </a:lnTo>
                <a:lnTo>
                  <a:pt x="33" y="30"/>
                </a:lnTo>
                <a:lnTo>
                  <a:pt x="22" y="13"/>
                </a:lnTo>
                <a:lnTo>
                  <a:pt x="6" y="0"/>
                </a:lnTo>
                <a:lnTo>
                  <a:pt x="0" y="38"/>
                </a:lnTo>
                <a:lnTo>
                  <a:pt x="5" y="72"/>
                </a:lnTo>
                <a:lnTo>
                  <a:pt x="16" y="91"/>
                </a:lnTo>
                <a:lnTo>
                  <a:pt x="34" y="86"/>
                </a:lnTo>
                <a:lnTo>
                  <a:pt x="34" y="8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4" name="Lesotho" descr="{&quot;Key&quot;:&quot;lesotho&quot;,&quot;Name&quot;:&quot;Lesotho&quot;,&quot;Value&quot;:17.0,&quot;Formula&quot;:&quot;17&quot;,&quot;Text&quot;:&quot;1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2010000}"/>
              </a:ext>
            </a:extLst>
          </xdr:cNvPr>
          <xdr:cNvSpPr>
            <a:spLocks/>
          </xdr:cNvSpPr>
        </xdr:nvSpPr>
        <xdr:spPr bwMode="auto">
          <a:xfrm>
            <a:off x="8562400" y="4398795"/>
            <a:ext cx="43916" cy="52293"/>
          </a:xfrm>
          <a:custGeom>
            <a:avLst/>
            <a:gdLst>
              <a:gd name="T0" fmla="*/ 20 w 47"/>
              <a:gd name="T1" fmla="*/ 45 h 47"/>
              <a:gd name="T2" fmla="*/ 25 w 47"/>
              <a:gd name="T3" fmla="*/ 37 h 47"/>
              <a:gd name="T4" fmla="*/ 36 w 47"/>
              <a:gd name="T5" fmla="*/ 34 h 47"/>
              <a:gd name="T6" fmla="*/ 41 w 47"/>
              <a:gd name="T7" fmla="*/ 26 h 47"/>
              <a:gd name="T8" fmla="*/ 47 w 47"/>
              <a:gd name="T9" fmla="*/ 14 h 47"/>
              <a:gd name="T10" fmla="*/ 41 w 47"/>
              <a:gd name="T11" fmla="*/ 7 h 47"/>
              <a:gd name="T12" fmla="*/ 32 w 47"/>
              <a:gd name="T13" fmla="*/ 0 h 47"/>
              <a:gd name="T14" fmla="*/ 23 w 47"/>
              <a:gd name="T15" fmla="*/ 5 h 47"/>
              <a:gd name="T16" fmla="*/ 11 w 47"/>
              <a:gd name="T17" fmla="*/ 14 h 47"/>
              <a:gd name="T18" fmla="*/ 0 w 47"/>
              <a:gd name="T19" fmla="*/ 29 h 47"/>
              <a:gd name="T20" fmla="*/ 13 w 47"/>
              <a:gd name="T21" fmla="*/ 47 h 47"/>
              <a:gd name="T22" fmla="*/ 20 w 47"/>
              <a:gd name="T23" fmla="*/ 45 h 47"/>
              <a:gd name="T24" fmla="*/ 20 w 47"/>
              <a:gd name="T25" fmla="*/ 45 h 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7" h="47">
                <a:moveTo>
                  <a:pt x="20" y="45"/>
                </a:moveTo>
                <a:lnTo>
                  <a:pt x="25" y="37"/>
                </a:lnTo>
                <a:lnTo>
                  <a:pt x="36" y="34"/>
                </a:lnTo>
                <a:lnTo>
                  <a:pt x="41" y="26"/>
                </a:lnTo>
                <a:lnTo>
                  <a:pt x="47" y="14"/>
                </a:lnTo>
                <a:lnTo>
                  <a:pt x="41" y="7"/>
                </a:lnTo>
                <a:lnTo>
                  <a:pt x="32" y="0"/>
                </a:lnTo>
                <a:lnTo>
                  <a:pt x="23" y="5"/>
                </a:lnTo>
                <a:lnTo>
                  <a:pt x="11" y="14"/>
                </a:lnTo>
                <a:lnTo>
                  <a:pt x="0" y="29"/>
                </a:lnTo>
                <a:lnTo>
                  <a:pt x="13" y="47"/>
                </a:lnTo>
                <a:lnTo>
                  <a:pt x="20" y="45"/>
                </a:lnTo>
                <a:lnTo>
                  <a:pt x="20" y="4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5" name="Lithuania" descr="{&quot;Key&quot;:&quot;lithuania&quot;,&quot;Name&quot;:&quot;Lithuania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3010000}"/>
              </a:ext>
            </a:extLst>
          </xdr:cNvPr>
          <xdr:cNvSpPr>
            <a:spLocks/>
          </xdr:cNvSpPr>
        </xdr:nvSpPr>
        <xdr:spPr bwMode="auto">
          <a:xfrm>
            <a:off x="8395145" y="2177332"/>
            <a:ext cx="92504" cy="61789"/>
          </a:xfrm>
          <a:custGeom>
            <a:avLst/>
            <a:gdLst>
              <a:gd name="T0" fmla="*/ 97 w 99"/>
              <a:gd name="T1" fmla="*/ 17 h 56"/>
              <a:gd name="T2" fmla="*/ 78 w 99"/>
              <a:gd name="T3" fmla="*/ 6 h 56"/>
              <a:gd name="T4" fmla="*/ 69 w 99"/>
              <a:gd name="T5" fmla="*/ 5 h 56"/>
              <a:gd name="T6" fmla="*/ 65 w 99"/>
              <a:gd name="T7" fmla="*/ 0 h 56"/>
              <a:gd name="T8" fmla="*/ 48 w 99"/>
              <a:gd name="T9" fmla="*/ 2 h 56"/>
              <a:gd name="T10" fmla="*/ 19 w 99"/>
              <a:gd name="T11" fmla="*/ 1 h 56"/>
              <a:gd name="T12" fmla="*/ 0 w 99"/>
              <a:gd name="T13" fmla="*/ 8 h 56"/>
              <a:gd name="T14" fmla="*/ 7 w 99"/>
              <a:gd name="T15" fmla="*/ 27 h 56"/>
              <a:gd name="T16" fmla="*/ 26 w 99"/>
              <a:gd name="T17" fmla="*/ 30 h 56"/>
              <a:gd name="T18" fmla="*/ 33 w 99"/>
              <a:gd name="T19" fmla="*/ 34 h 56"/>
              <a:gd name="T20" fmla="*/ 33 w 99"/>
              <a:gd name="T21" fmla="*/ 41 h 56"/>
              <a:gd name="T22" fmla="*/ 35 w 99"/>
              <a:gd name="T23" fmla="*/ 46 h 56"/>
              <a:gd name="T24" fmla="*/ 44 w 99"/>
              <a:gd name="T25" fmla="*/ 48 h 56"/>
              <a:gd name="T26" fmla="*/ 50 w 99"/>
              <a:gd name="T27" fmla="*/ 56 h 56"/>
              <a:gd name="T28" fmla="*/ 67 w 99"/>
              <a:gd name="T29" fmla="*/ 56 h 56"/>
              <a:gd name="T30" fmla="*/ 84 w 99"/>
              <a:gd name="T31" fmla="*/ 47 h 56"/>
              <a:gd name="T32" fmla="*/ 86 w 99"/>
              <a:gd name="T33" fmla="*/ 34 h 56"/>
              <a:gd name="T34" fmla="*/ 99 w 99"/>
              <a:gd name="T35" fmla="*/ 27 h 56"/>
              <a:gd name="T36" fmla="*/ 97 w 99"/>
              <a:gd name="T37" fmla="*/ 17 h 56"/>
              <a:gd name="T38" fmla="*/ 97 w 99"/>
              <a:gd name="T39" fmla="*/ 17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99" h="56">
                <a:moveTo>
                  <a:pt x="97" y="17"/>
                </a:moveTo>
                <a:lnTo>
                  <a:pt x="78" y="6"/>
                </a:lnTo>
                <a:lnTo>
                  <a:pt x="69" y="5"/>
                </a:lnTo>
                <a:lnTo>
                  <a:pt x="65" y="0"/>
                </a:lnTo>
                <a:lnTo>
                  <a:pt x="48" y="2"/>
                </a:lnTo>
                <a:lnTo>
                  <a:pt x="19" y="1"/>
                </a:lnTo>
                <a:lnTo>
                  <a:pt x="0" y="8"/>
                </a:lnTo>
                <a:lnTo>
                  <a:pt x="7" y="27"/>
                </a:lnTo>
                <a:lnTo>
                  <a:pt x="26" y="30"/>
                </a:lnTo>
                <a:lnTo>
                  <a:pt x="33" y="34"/>
                </a:lnTo>
                <a:lnTo>
                  <a:pt x="33" y="41"/>
                </a:lnTo>
                <a:lnTo>
                  <a:pt x="35" y="46"/>
                </a:lnTo>
                <a:lnTo>
                  <a:pt x="44" y="48"/>
                </a:lnTo>
                <a:lnTo>
                  <a:pt x="50" y="56"/>
                </a:lnTo>
                <a:lnTo>
                  <a:pt x="67" y="56"/>
                </a:lnTo>
                <a:lnTo>
                  <a:pt x="84" y="47"/>
                </a:lnTo>
                <a:lnTo>
                  <a:pt x="86" y="34"/>
                </a:lnTo>
                <a:lnTo>
                  <a:pt x="99" y="27"/>
                </a:lnTo>
                <a:lnTo>
                  <a:pt x="97" y="17"/>
                </a:lnTo>
                <a:lnTo>
                  <a:pt x="97" y="17"/>
                </a:lnTo>
                <a:close/>
              </a:path>
            </a:pathLst>
          </a:custGeom>
          <a:solidFill>
            <a:srgbClr val="A1080F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6" name="Luxembourg" descr="{&quot;Key&quot;:&quot;luxembourg&quot;,&quot;Name&quot;:&quot;Luxembourg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4010000}"/>
              </a:ext>
            </a:extLst>
          </xdr:cNvPr>
          <xdr:cNvSpPr>
            <a:spLocks/>
          </xdr:cNvSpPr>
        </xdr:nvSpPr>
        <xdr:spPr bwMode="auto">
          <a:xfrm>
            <a:off x="8150335" y="2334446"/>
            <a:ext cx="9344" cy="16551"/>
          </a:xfrm>
          <a:custGeom>
            <a:avLst/>
            <a:gdLst>
              <a:gd name="T0" fmla="*/ 9 w 10"/>
              <a:gd name="T1" fmla="*/ 15 h 15"/>
              <a:gd name="T2" fmla="*/ 10 w 10"/>
              <a:gd name="T3" fmla="*/ 5 h 15"/>
              <a:gd name="T4" fmla="*/ 7 w 10"/>
              <a:gd name="T5" fmla="*/ 0 h 15"/>
              <a:gd name="T6" fmla="*/ 2 w 10"/>
              <a:gd name="T7" fmla="*/ 1 h 15"/>
              <a:gd name="T8" fmla="*/ 0 w 10"/>
              <a:gd name="T9" fmla="*/ 14 h 15"/>
              <a:gd name="T10" fmla="*/ 4 w 10"/>
              <a:gd name="T11" fmla="*/ 15 h 15"/>
              <a:gd name="T12" fmla="*/ 9 w 10"/>
              <a:gd name="T13" fmla="*/ 15 h 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0" h="15">
                <a:moveTo>
                  <a:pt x="9" y="15"/>
                </a:moveTo>
                <a:lnTo>
                  <a:pt x="10" y="5"/>
                </a:lnTo>
                <a:lnTo>
                  <a:pt x="7" y="0"/>
                </a:lnTo>
                <a:lnTo>
                  <a:pt x="2" y="1"/>
                </a:lnTo>
                <a:lnTo>
                  <a:pt x="0" y="14"/>
                </a:lnTo>
                <a:lnTo>
                  <a:pt x="4" y="15"/>
                </a:lnTo>
                <a:lnTo>
                  <a:pt x="9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7" name="Latvia" descr="{&quot;Key&quot;:&quot;latvia&quot;,&quot;Name&quot;:&quot;Latvia&quot;,&quot;Value&quot;:80.0,&quot;Formula&quot;:&quot;80&quot;,&quot;Text&quot;:&quot;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5010000}"/>
              </a:ext>
            </a:extLst>
          </xdr:cNvPr>
          <xdr:cNvSpPr>
            <a:spLocks/>
          </xdr:cNvSpPr>
        </xdr:nvSpPr>
        <xdr:spPr bwMode="auto">
          <a:xfrm>
            <a:off x="8394210" y="2138713"/>
            <a:ext cx="115864" cy="57376"/>
          </a:xfrm>
          <a:custGeom>
            <a:avLst/>
            <a:gdLst>
              <a:gd name="T0" fmla="*/ 103 w 124"/>
              <a:gd name="T1" fmla="*/ 10 h 52"/>
              <a:gd name="T2" fmla="*/ 89 w 124"/>
              <a:gd name="T3" fmla="*/ 10 h 52"/>
              <a:gd name="T4" fmla="*/ 73 w 124"/>
              <a:gd name="T5" fmla="*/ 3 h 52"/>
              <a:gd name="T6" fmla="*/ 65 w 124"/>
              <a:gd name="T7" fmla="*/ 0 h 52"/>
              <a:gd name="T8" fmla="*/ 51 w 124"/>
              <a:gd name="T9" fmla="*/ 4 h 52"/>
              <a:gd name="T10" fmla="*/ 51 w 124"/>
              <a:gd name="T11" fmla="*/ 21 h 52"/>
              <a:gd name="T12" fmla="*/ 37 w 124"/>
              <a:gd name="T13" fmla="*/ 22 h 52"/>
              <a:gd name="T14" fmla="*/ 21 w 124"/>
              <a:gd name="T15" fmla="*/ 5 h 52"/>
              <a:gd name="T16" fmla="*/ 6 w 124"/>
              <a:gd name="T17" fmla="*/ 12 h 52"/>
              <a:gd name="T18" fmla="*/ 0 w 124"/>
              <a:gd name="T19" fmla="*/ 26 h 52"/>
              <a:gd name="T20" fmla="*/ 1 w 124"/>
              <a:gd name="T21" fmla="*/ 43 h 52"/>
              <a:gd name="T22" fmla="*/ 20 w 124"/>
              <a:gd name="T23" fmla="*/ 36 h 52"/>
              <a:gd name="T24" fmla="*/ 49 w 124"/>
              <a:gd name="T25" fmla="*/ 37 h 52"/>
              <a:gd name="T26" fmla="*/ 66 w 124"/>
              <a:gd name="T27" fmla="*/ 35 h 52"/>
              <a:gd name="T28" fmla="*/ 70 w 124"/>
              <a:gd name="T29" fmla="*/ 40 h 52"/>
              <a:gd name="T30" fmla="*/ 79 w 124"/>
              <a:gd name="T31" fmla="*/ 41 h 52"/>
              <a:gd name="T32" fmla="*/ 98 w 124"/>
              <a:gd name="T33" fmla="*/ 52 h 52"/>
              <a:gd name="T34" fmla="*/ 107 w 124"/>
              <a:gd name="T35" fmla="*/ 49 h 52"/>
              <a:gd name="T36" fmla="*/ 124 w 124"/>
              <a:gd name="T37" fmla="*/ 40 h 52"/>
              <a:gd name="T38" fmla="*/ 116 w 124"/>
              <a:gd name="T39" fmla="*/ 26 h 52"/>
              <a:gd name="T40" fmla="*/ 113 w 124"/>
              <a:gd name="T41" fmla="*/ 16 h 52"/>
              <a:gd name="T42" fmla="*/ 103 w 124"/>
              <a:gd name="T43" fmla="*/ 10 h 52"/>
              <a:gd name="T44" fmla="*/ 103 w 124"/>
              <a:gd name="T45" fmla="*/ 10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24" h="52">
                <a:moveTo>
                  <a:pt x="103" y="10"/>
                </a:moveTo>
                <a:lnTo>
                  <a:pt x="89" y="10"/>
                </a:lnTo>
                <a:lnTo>
                  <a:pt x="73" y="3"/>
                </a:lnTo>
                <a:lnTo>
                  <a:pt x="65" y="0"/>
                </a:lnTo>
                <a:lnTo>
                  <a:pt x="51" y="4"/>
                </a:lnTo>
                <a:lnTo>
                  <a:pt x="51" y="21"/>
                </a:lnTo>
                <a:lnTo>
                  <a:pt x="37" y="22"/>
                </a:lnTo>
                <a:lnTo>
                  <a:pt x="21" y="5"/>
                </a:lnTo>
                <a:lnTo>
                  <a:pt x="6" y="12"/>
                </a:lnTo>
                <a:lnTo>
                  <a:pt x="0" y="26"/>
                </a:lnTo>
                <a:lnTo>
                  <a:pt x="1" y="43"/>
                </a:lnTo>
                <a:lnTo>
                  <a:pt x="20" y="36"/>
                </a:lnTo>
                <a:lnTo>
                  <a:pt x="49" y="37"/>
                </a:lnTo>
                <a:lnTo>
                  <a:pt x="66" y="35"/>
                </a:lnTo>
                <a:lnTo>
                  <a:pt x="70" y="40"/>
                </a:lnTo>
                <a:lnTo>
                  <a:pt x="79" y="41"/>
                </a:lnTo>
                <a:lnTo>
                  <a:pt x="98" y="52"/>
                </a:lnTo>
                <a:lnTo>
                  <a:pt x="107" y="49"/>
                </a:lnTo>
                <a:lnTo>
                  <a:pt x="124" y="40"/>
                </a:lnTo>
                <a:lnTo>
                  <a:pt x="116" y="26"/>
                </a:lnTo>
                <a:lnTo>
                  <a:pt x="113" y="16"/>
                </a:lnTo>
                <a:lnTo>
                  <a:pt x="103" y="10"/>
                </a:lnTo>
                <a:lnTo>
                  <a:pt x="103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8" name="Marocco" descr="{&quot;Key&quot;:&quot;marocco&quot;,&quot;Name&quot;:&quot;Marocco&quot;,&quot;Value&quot;:59.0,&quot;Formula&quot;:&quot;59&quot;,&quot;Text&quot;:&quot;5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6010000}"/>
              </a:ext>
            </a:extLst>
          </xdr:cNvPr>
          <xdr:cNvSpPr>
            <a:spLocks/>
          </xdr:cNvSpPr>
        </xdr:nvSpPr>
        <xdr:spPr bwMode="auto">
          <a:xfrm>
            <a:off x="7724749" y="2706050"/>
            <a:ext cx="306479" cy="376686"/>
          </a:xfrm>
          <a:custGeom>
            <a:avLst/>
            <a:gdLst>
              <a:gd name="T0" fmla="*/ 299 w 328"/>
              <a:gd name="T1" fmla="*/ 14 h 341"/>
              <a:gd name="T2" fmla="*/ 260 w 328"/>
              <a:gd name="T3" fmla="*/ 10 h 341"/>
              <a:gd name="T4" fmla="*/ 234 w 328"/>
              <a:gd name="T5" fmla="*/ 0 h 341"/>
              <a:gd name="T6" fmla="*/ 213 w 328"/>
              <a:gd name="T7" fmla="*/ 40 h 341"/>
              <a:gd name="T8" fmla="*/ 178 w 328"/>
              <a:gd name="T9" fmla="*/ 60 h 341"/>
              <a:gd name="T10" fmla="*/ 161 w 328"/>
              <a:gd name="T11" fmla="*/ 89 h 341"/>
              <a:gd name="T12" fmla="*/ 157 w 328"/>
              <a:gd name="T13" fmla="*/ 139 h 341"/>
              <a:gd name="T14" fmla="*/ 130 w 328"/>
              <a:gd name="T15" fmla="*/ 165 h 341"/>
              <a:gd name="T16" fmla="*/ 95 w 328"/>
              <a:gd name="T17" fmla="*/ 184 h 341"/>
              <a:gd name="T18" fmla="*/ 83 w 328"/>
              <a:gd name="T19" fmla="*/ 193 h 341"/>
              <a:gd name="T20" fmla="*/ 56 w 328"/>
              <a:gd name="T21" fmla="*/ 226 h 341"/>
              <a:gd name="T22" fmla="*/ 48 w 328"/>
              <a:gd name="T23" fmla="*/ 254 h 341"/>
              <a:gd name="T24" fmla="*/ 35 w 328"/>
              <a:gd name="T25" fmla="*/ 271 h 341"/>
              <a:gd name="T26" fmla="*/ 15 w 328"/>
              <a:gd name="T27" fmla="*/ 303 h 341"/>
              <a:gd name="T28" fmla="*/ 10 w 328"/>
              <a:gd name="T29" fmla="*/ 324 h 341"/>
              <a:gd name="T30" fmla="*/ 0 w 328"/>
              <a:gd name="T31" fmla="*/ 341 h 341"/>
              <a:gd name="T32" fmla="*/ 47 w 328"/>
              <a:gd name="T33" fmla="*/ 340 h 341"/>
              <a:gd name="T34" fmla="*/ 58 w 328"/>
              <a:gd name="T35" fmla="*/ 320 h 341"/>
              <a:gd name="T36" fmla="*/ 95 w 328"/>
              <a:gd name="T37" fmla="*/ 261 h 341"/>
              <a:gd name="T38" fmla="*/ 111 w 328"/>
              <a:gd name="T39" fmla="*/ 229 h 341"/>
              <a:gd name="T40" fmla="*/ 136 w 328"/>
              <a:gd name="T41" fmla="*/ 209 h 341"/>
              <a:gd name="T42" fmla="*/ 153 w 328"/>
              <a:gd name="T43" fmla="*/ 212 h 341"/>
              <a:gd name="T44" fmla="*/ 172 w 328"/>
              <a:gd name="T45" fmla="*/ 205 h 341"/>
              <a:gd name="T46" fmla="*/ 171 w 328"/>
              <a:gd name="T47" fmla="*/ 193 h 341"/>
              <a:gd name="T48" fmla="*/ 175 w 328"/>
              <a:gd name="T49" fmla="*/ 165 h 341"/>
              <a:gd name="T50" fmla="*/ 228 w 328"/>
              <a:gd name="T51" fmla="*/ 144 h 341"/>
              <a:gd name="T52" fmla="*/ 252 w 328"/>
              <a:gd name="T53" fmla="*/ 125 h 341"/>
              <a:gd name="T54" fmla="*/ 277 w 328"/>
              <a:gd name="T55" fmla="*/ 99 h 341"/>
              <a:gd name="T56" fmla="*/ 298 w 328"/>
              <a:gd name="T57" fmla="*/ 87 h 341"/>
              <a:gd name="T58" fmla="*/ 328 w 328"/>
              <a:gd name="T59" fmla="*/ 74 h 341"/>
              <a:gd name="T60" fmla="*/ 316 w 328"/>
              <a:gd name="T61" fmla="*/ 45 h 341"/>
              <a:gd name="T62" fmla="*/ 307 w 328"/>
              <a:gd name="T63" fmla="*/ 15 h 3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328" h="341">
                <a:moveTo>
                  <a:pt x="307" y="15"/>
                </a:moveTo>
                <a:lnTo>
                  <a:pt x="299" y="14"/>
                </a:lnTo>
                <a:lnTo>
                  <a:pt x="279" y="9"/>
                </a:lnTo>
                <a:lnTo>
                  <a:pt x="260" y="10"/>
                </a:lnTo>
                <a:lnTo>
                  <a:pt x="248" y="0"/>
                </a:lnTo>
                <a:lnTo>
                  <a:pt x="234" y="0"/>
                </a:lnTo>
                <a:lnTo>
                  <a:pt x="226" y="15"/>
                </a:lnTo>
                <a:lnTo>
                  <a:pt x="213" y="40"/>
                </a:lnTo>
                <a:lnTo>
                  <a:pt x="198" y="49"/>
                </a:lnTo>
                <a:lnTo>
                  <a:pt x="178" y="60"/>
                </a:lnTo>
                <a:lnTo>
                  <a:pt x="165" y="76"/>
                </a:lnTo>
                <a:lnTo>
                  <a:pt x="161" y="89"/>
                </a:lnTo>
                <a:lnTo>
                  <a:pt x="153" y="109"/>
                </a:lnTo>
                <a:lnTo>
                  <a:pt x="157" y="139"/>
                </a:lnTo>
                <a:lnTo>
                  <a:pt x="140" y="158"/>
                </a:lnTo>
                <a:lnTo>
                  <a:pt x="130" y="165"/>
                </a:lnTo>
                <a:lnTo>
                  <a:pt x="113" y="181"/>
                </a:lnTo>
                <a:lnTo>
                  <a:pt x="95" y="184"/>
                </a:lnTo>
                <a:lnTo>
                  <a:pt x="84" y="193"/>
                </a:lnTo>
                <a:lnTo>
                  <a:pt x="83" y="193"/>
                </a:lnTo>
                <a:lnTo>
                  <a:pt x="70" y="217"/>
                </a:lnTo>
                <a:lnTo>
                  <a:pt x="56" y="226"/>
                </a:lnTo>
                <a:lnTo>
                  <a:pt x="49" y="241"/>
                </a:lnTo>
                <a:lnTo>
                  <a:pt x="48" y="254"/>
                </a:lnTo>
                <a:lnTo>
                  <a:pt x="41" y="268"/>
                </a:lnTo>
                <a:lnTo>
                  <a:pt x="35" y="271"/>
                </a:lnTo>
                <a:lnTo>
                  <a:pt x="23" y="286"/>
                </a:lnTo>
                <a:lnTo>
                  <a:pt x="15" y="303"/>
                </a:lnTo>
                <a:lnTo>
                  <a:pt x="17" y="312"/>
                </a:lnTo>
                <a:lnTo>
                  <a:pt x="10" y="324"/>
                </a:lnTo>
                <a:lnTo>
                  <a:pt x="1" y="330"/>
                </a:lnTo>
                <a:lnTo>
                  <a:pt x="0" y="341"/>
                </a:lnTo>
                <a:lnTo>
                  <a:pt x="0" y="341"/>
                </a:lnTo>
                <a:lnTo>
                  <a:pt x="47" y="340"/>
                </a:lnTo>
                <a:lnTo>
                  <a:pt x="50" y="330"/>
                </a:lnTo>
                <a:lnTo>
                  <a:pt x="58" y="320"/>
                </a:lnTo>
                <a:lnTo>
                  <a:pt x="66" y="287"/>
                </a:lnTo>
                <a:lnTo>
                  <a:pt x="95" y="261"/>
                </a:lnTo>
                <a:lnTo>
                  <a:pt x="105" y="231"/>
                </a:lnTo>
                <a:lnTo>
                  <a:pt x="111" y="229"/>
                </a:lnTo>
                <a:lnTo>
                  <a:pt x="119" y="211"/>
                </a:lnTo>
                <a:lnTo>
                  <a:pt x="136" y="209"/>
                </a:lnTo>
                <a:lnTo>
                  <a:pt x="143" y="212"/>
                </a:lnTo>
                <a:lnTo>
                  <a:pt x="153" y="212"/>
                </a:lnTo>
                <a:lnTo>
                  <a:pt x="159" y="206"/>
                </a:lnTo>
                <a:lnTo>
                  <a:pt x="172" y="205"/>
                </a:lnTo>
                <a:lnTo>
                  <a:pt x="171" y="193"/>
                </a:lnTo>
                <a:lnTo>
                  <a:pt x="171" y="193"/>
                </a:lnTo>
                <a:lnTo>
                  <a:pt x="174" y="193"/>
                </a:lnTo>
                <a:lnTo>
                  <a:pt x="175" y="165"/>
                </a:lnTo>
                <a:lnTo>
                  <a:pt x="208" y="147"/>
                </a:lnTo>
                <a:lnTo>
                  <a:pt x="228" y="144"/>
                </a:lnTo>
                <a:lnTo>
                  <a:pt x="245" y="137"/>
                </a:lnTo>
                <a:lnTo>
                  <a:pt x="252" y="125"/>
                </a:lnTo>
                <a:lnTo>
                  <a:pt x="276" y="115"/>
                </a:lnTo>
                <a:lnTo>
                  <a:pt x="277" y="99"/>
                </a:lnTo>
                <a:lnTo>
                  <a:pt x="289" y="97"/>
                </a:lnTo>
                <a:lnTo>
                  <a:pt x="298" y="87"/>
                </a:lnTo>
                <a:lnTo>
                  <a:pt x="324" y="84"/>
                </a:lnTo>
                <a:lnTo>
                  <a:pt x="328" y="74"/>
                </a:lnTo>
                <a:lnTo>
                  <a:pt x="322" y="69"/>
                </a:lnTo>
                <a:lnTo>
                  <a:pt x="316" y="45"/>
                </a:lnTo>
                <a:lnTo>
                  <a:pt x="315" y="30"/>
                </a:lnTo>
                <a:lnTo>
                  <a:pt x="307" y="15"/>
                </a:lnTo>
                <a:lnTo>
                  <a:pt x="307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9" name="Moldova" descr="{&quot;Key&quot;:&quot;moldova&quot;,&quot;Name&quot;:&quot;Moldova&quot;,&quot;Value&quot;:61.0,&quot;Formula&quot;:&quot;61&quot;,&quot;Text&quot;:&quot;6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7010000}"/>
              </a:ext>
            </a:extLst>
          </xdr:cNvPr>
          <xdr:cNvSpPr>
            <a:spLocks/>
          </xdr:cNvSpPr>
        </xdr:nvSpPr>
        <xdr:spPr bwMode="auto">
          <a:xfrm>
            <a:off x="8511943" y="2376375"/>
            <a:ext cx="64472" cy="76134"/>
          </a:xfrm>
          <a:custGeom>
            <a:avLst/>
            <a:gdLst>
              <a:gd name="T0" fmla="*/ 39 w 69"/>
              <a:gd name="T1" fmla="*/ 69 h 69"/>
              <a:gd name="T2" fmla="*/ 43 w 69"/>
              <a:gd name="T3" fmla="*/ 66 h 69"/>
              <a:gd name="T4" fmla="*/ 45 w 69"/>
              <a:gd name="T5" fmla="*/ 59 h 69"/>
              <a:gd name="T6" fmla="*/ 49 w 69"/>
              <a:gd name="T7" fmla="*/ 51 h 69"/>
              <a:gd name="T8" fmla="*/ 47 w 69"/>
              <a:gd name="T9" fmla="*/ 47 h 69"/>
              <a:gd name="T10" fmla="*/ 51 w 69"/>
              <a:gd name="T11" fmla="*/ 46 h 69"/>
              <a:gd name="T12" fmla="*/ 54 w 69"/>
              <a:gd name="T13" fmla="*/ 48 h 69"/>
              <a:gd name="T14" fmla="*/ 65 w 69"/>
              <a:gd name="T15" fmla="*/ 49 h 69"/>
              <a:gd name="T16" fmla="*/ 69 w 69"/>
              <a:gd name="T17" fmla="*/ 47 h 69"/>
              <a:gd name="T18" fmla="*/ 65 w 69"/>
              <a:gd name="T19" fmla="*/ 46 h 69"/>
              <a:gd name="T20" fmla="*/ 66 w 69"/>
              <a:gd name="T21" fmla="*/ 42 h 69"/>
              <a:gd name="T22" fmla="*/ 58 w 69"/>
              <a:gd name="T23" fmla="*/ 36 h 69"/>
              <a:gd name="T24" fmla="*/ 55 w 69"/>
              <a:gd name="T25" fmla="*/ 26 h 69"/>
              <a:gd name="T26" fmla="*/ 47 w 69"/>
              <a:gd name="T27" fmla="*/ 22 h 69"/>
              <a:gd name="T28" fmla="*/ 47 w 69"/>
              <a:gd name="T29" fmla="*/ 14 h 69"/>
              <a:gd name="T30" fmla="*/ 38 w 69"/>
              <a:gd name="T31" fmla="*/ 8 h 69"/>
              <a:gd name="T32" fmla="*/ 30 w 69"/>
              <a:gd name="T33" fmla="*/ 7 h 69"/>
              <a:gd name="T34" fmla="*/ 16 w 69"/>
              <a:gd name="T35" fmla="*/ 0 h 69"/>
              <a:gd name="T36" fmla="*/ 4 w 69"/>
              <a:gd name="T37" fmla="*/ 3 h 69"/>
              <a:gd name="T38" fmla="*/ 0 w 69"/>
              <a:gd name="T39" fmla="*/ 5 h 69"/>
              <a:gd name="T40" fmla="*/ 6 w 69"/>
              <a:gd name="T41" fmla="*/ 8 h 69"/>
              <a:gd name="T42" fmla="*/ 13 w 69"/>
              <a:gd name="T43" fmla="*/ 15 h 69"/>
              <a:gd name="T44" fmla="*/ 20 w 69"/>
              <a:gd name="T45" fmla="*/ 25 h 69"/>
              <a:gd name="T46" fmla="*/ 32 w 69"/>
              <a:gd name="T47" fmla="*/ 38 h 69"/>
              <a:gd name="T48" fmla="*/ 35 w 69"/>
              <a:gd name="T49" fmla="*/ 48 h 69"/>
              <a:gd name="T50" fmla="*/ 34 w 69"/>
              <a:gd name="T51" fmla="*/ 59 h 69"/>
              <a:gd name="T52" fmla="*/ 39 w 69"/>
              <a:gd name="T53" fmla="*/ 69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69" h="69">
                <a:moveTo>
                  <a:pt x="39" y="69"/>
                </a:moveTo>
                <a:lnTo>
                  <a:pt x="43" y="66"/>
                </a:lnTo>
                <a:lnTo>
                  <a:pt x="45" y="59"/>
                </a:lnTo>
                <a:lnTo>
                  <a:pt x="49" y="51"/>
                </a:lnTo>
                <a:lnTo>
                  <a:pt x="47" y="47"/>
                </a:lnTo>
                <a:lnTo>
                  <a:pt x="51" y="46"/>
                </a:lnTo>
                <a:lnTo>
                  <a:pt x="54" y="48"/>
                </a:lnTo>
                <a:lnTo>
                  <a:pt x="65" y="49"/>
                </a:lnTo>
                <a:lnTo>
                  <a:pt x="69" y="47"/>
                </a:lnTo>
                <a:lnTo>
                  <a:pt x="65" y="46"/>
                </a:lnTo>
                <a:lnTo>
                  <a:pt x="66" y="42"/>
                </a:lnTo>
                <a:lnTo>
                  <a:pt x="58" y="36"/>
                </a:lnTo>
                <a:lnTo>
                  <a:pt x="55" y="26"/>
                </a:lnTo>
                <a:lnTo>
                  <a:pt x="47" y="22"/>
                </a:lnTo>
                <a:lnTo>
                  <a:pt x="47" y="14"/>
                </a:lnTo>
                <a:lnTo>
                  <a:pt x="38" y="8"/>
                </a:lnTo>
                <a:lnTo>
                  <a:pt x="30" y="7"/>
                </a:lnTo>
                <a:lnTo>
                  <a:pt x="16" y="0"/>
                </a:lnTo>
                <a:lnTo>
                  <a:pt x="4" y="3"/>
                </a:lnTo>
                <a:lnTo>
                  <a:pt x="0" y="5"/>
                </a:lnTo>
                <a:lnTo>
                  <a:pt x="6" y="8"/>
                </a:lnTo>
                <a:lnTo>
                  <a:pt x="13" y="15"/>
                </a:lnTo>
                <a:lnTo>
                  <a:pt x="20" y="25"/>
                </a:lnTo>
                <a:lnTo>
                  <a:pt x="32" y="38"/>
                </a:lnTo>
                <a:lnTo>
                  <a:pt x="35" y="48"/>
                </a:lnTo>
                <a:lnTo>
                  <a:pt x="34" y="59"/>
                </a:lnTo>
                <a:lnTo>
                  <a:pt x="39" y="6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0" name="Madagascar" descr="{&quot;Key&quot;:&quot;madagascar&quot;,&quot;Name&quot;:&quot;Madagascar&quot;,&quot;Value&quot;:68.0,&quot;Formula&quot;:&quot;68&quot;,&quot;Text&quot;:&quot;6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8010000}"/>
              </a:ext>
            </a:extLst>
          </xdr:cNvPr>
          <xdr:cNvSpPr>
            <a:spLocks/>
          </xdr:cNvSpPr>
        </xdr:nvSpPr>
        <xdr:spPr bwMode="auto">
          <a:xfrm>
            <a:off x="8884269" y="3962092"/>
            <a:ext cx="150436" cy="356157"/>
          </a:xfrm>
          <a:custGeom>
            <a:avLst/>
            <a:gdLst>
              <a:gd name="T0" fmla="*/ 154 w 161"/>
              <a:gd name="T1" fmla="*/ 36 h 322"/>
              <a:gd name="T2" fmla="*/ 150 w 161"/>
              <a:gd name="T3" fmla="*/ 21 h 322"/>
              <a:gd name="T4" fmla="*/ 145 w 161"/>
              <a:gd name="T5" fmla="*/ 10 h 322"/>
              <a:gd name="T6" fmla="*/ 139 w 161"/>
              <a:gd name="T7" fmla="*/ 0 h 322"/>
              <a:gd name="T8" fmla="*/ 131 w 161"/>
              <a:gd name="T9" fmla="*/ 10 h 322"/>
              <a:gd name="T10" fmla="*/ 129 w 161"/>
              <a:gd name="T11" fmla="*/ 25 h 322"/>
              <a:gd name="T12" fmla="*/ 117 w 161"/>
              <a:gd name="T13" fmla="*/ 42 h 322"/>
              <a:gd name="T14" fmla="*/ 109 w 161"/>
              <a:gd name="T15" fmla="*/ 38 h 322"/>
              <a:gd name="T16" fmla="*/ 111 w 161"/>
              <a:gd name="T17" fmla="*/ 49 h 322"/>
              <a:gd name="T18" fmla="*/ 104 w 161"/>
              <a:gd name="T19" fmla="*/ 61 h 322"/>
              <a:gd name="T20" fmla="*/ 86 w 161"/>
              <a:gd name="T21" fmla="*/ 76 h 322"/>
              <a:gd name="T22" fmla="*/ 73 w 161"/>
              <a:gd name="T23" fmla="*/ 89 h 322"/>
              <a:gd name="T24" fmla="*/ 65 w 161"/>
              <a:gd name="T25" fmla="*/ 89 h 322"/>
              <a:gd name="T26" fmla="*/ 56 w 161"/>
              <a:gd name="T27" fmla="*/ 93 h 322"/>
              <a:gd name="T28" fmla="*/ 45 w 161"/>
              <a:gd name="T29" fmla="*/ 98 h 322"/>
              <a:gd name="T30" fmla="*/ 34 w 161"/>
              <a:gd name="T31" fmla="*/ 99 h 322"/>
              <a:gd name="T32" fmla="*/ 30 w 161"/>
              <a:gd name="T33" fmla="*/ 115 h 322"/>
              <a:gd name="T34" fmla="*/ 23 w 161"/>
              <a:gd name="T35" fmla="*/ 128 h 322"/>
              <a:gd name="T36" fmla="*/ 23 w 161"/>
              <a:gd name="T37" fmla="*/ 149 h 322"/>
              <a:gd name="T38" fmla="*/ 26 w 161"/>
              <a:gd name="T39" fmla="*/ 164 h 322"/>
              <a:gd name="T40" fmla="*/ 30 w 161"/>
              <a:gd name="T41" fmla="*/ 176 h 322"/>
              <a:gd name="T42" fmla="*/ 26 w 161"/>
              <a:gd name="T43" fmla="*/ 191 h 322"/>
              <a:gd name="T44" fmla="*/ 16 w 161"/>
              <a:gd name="T45" fmla="*/ 209 h 322"/>
              <a:gd name="T46" fmla="*/ 15 w 161"/>
              <a:gd name="T47" fmla="*/ 217 h 322"/>
              <a:gd name="T48" fmla="*/ 6 w 161"/>
              <a:gd name="T49" fmla="*/ 221 h 322"/>
              <a:gd name="T50" fmla="*/ 0 w 161"/>
              <a:gd name="T51" fmla="*/ 238 h 322"/>
              <a:gd name="T52" fmla="*/ 1 w 161"/>
              <a:gd name="T53" fmla="*/ 255 h 322"/>
              <a:gd name="T54" fmla="*/ 8 w 161"/>
              <a:gd name="T55" fmla="*/ 274 h 322"/>
              <a:gd name="T56" fmla="*/ 7 w 161"/>
              <a:gd name="T57" fmla="*/ 295 h 322"/>
              <a:gd name="T58" fmla="*/ 12 w 161"/>
              <a:gd name="T59" fmla="*/ 307 h 322"/>
              <a:gd name="T60" fmla="*/ 27 w 161"/>
              <a:gd name="T61" fmla="*/ 317 h 322"/>
              <a:gd name="T62" fmla="*/ 39 w 161"/>
              <a:gd name="T63" fmla="*/ 322 h 322"/>
              <a:gd name="T64" fmla="*/ 57 w 161"/>
              <a:gd name="T65" fmla="*/ 313 h 322"/>
              <a:gd name="T66" fmla="*/ 74 w 161"/>
              <a:gd name="T67" fmla="*/ 307 h 322"/>
              <a:gd name="T68" fmla="*/ 86 w 161"/>
              <a:gd name="T69" fmla="*/ 279 h 322"/>
              <a:gd name="T70" fmla="*/ 97 w 161"/>
              <a:gd name="T71" fmla="*/ 246 h 322"/>
              <a:gd name="T72" fmla="*/ 112 w 161"/>
              <a:gd name="T73" fmla="*/ 201 h 322"/>
              <a:gd name="T74" fmla="*/ 125 w 161"/>
              <a:gd name="T75" fmla="*/ 168 h 322"/>
              <a:gd name="T76" fmla="*/ 135 w 161"/>
              <a:gd name="T77" fmla="*/ 141 h 322"/>
              <a:gd name="T78" fmla="*/ 138 w 161"/>
              <a:gd name="T79" fmla="*/ 120 h 322"/>
              <a:gd name="T80" fmla="*/ 144 w 161"/>
              <a:gd name="T81" fmla="*/ 115 h 322"/>
              <a:gd name="T82" fmla="*/ 146 w 161"/>
              <a:gd name="T83" fmla="*/ 105 h 322"/>
              <a:gd name="T84" fmla="*/ 143 w 161"/>
              <a:gd name="T85" fmla="*/ 87 h 322"/>
              <a:gd name="T86" fmla="*/ 148 w 161"/>
              <a:gd name="T87" fmla="*/ 80 h 322"/>
              <a:gd name="T88" fmla="*/ 153 w 161"/>
              <a:gd name="T89" fmla="*/ 94 h 322"/>
              <a:gd name="T90" fmla="*/ 158 w 161"/>
              <a:gd name="T91" fmla="*/ 87 h 322"/>
              <a:gd name="T92" fmla="*/ 161 w 161"/>
              <a:gd name="T93" fmla="*/ 76 h 322"/>
              <a:gd name="T94" fmla="*/ 156 w 161"/>
              <a:gd name="T95" fmla="*/ 64 h 322"/>
              <a:gd name="T96" fmla="*/ 154 w 161"/>
              <a:gd name="T97" fmla="*/ 36 h 322"/>
              <a:gd name="T98" fmla="*/ 154 w 161"/>
              <a:gd name="T99" fmla="*/ 36 h 3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61" h="322">
                <a:moveTo>
                  <a:pt x="154" y="36"/>
                </a:moveTo>
                <a:lnTo>
                  <a:pt x="150" y="21"/>
                </a:lnTo>
                <a:lnTo>
                  <a:pt x="145" y="10"/>
                </a:lnTo>
                <a:lnTo>
                  <a:pt x="139" y="0"/>
                </a:lnTo>
                <a:lnTo>
                  <a:pt x="131" y="10"/>
                </a:lnTo>
                <a:lnTo>
                  <a:pt x="129" y="25"/>
                </a:lnTo>
                <a:lnTo>
                  <a:pt x="117" y="42"/>
                </a:lnTo>
                <a:lnTo>
                  <a:pt x="109" y="38"/>
                </a:lnTo>
                <a:lnTo>
                  <a:pt x="111" y="49"/>
                </a:lnTo>
                <a:lnTo>
                  <a:pt x="104" y="61"/>
                </a:lnTo>
                <a:lnTo>
                  <a:pt x="86" y="76"/>
                </a:lnTo>
                <a:lnTo>
                  <a:pt x="73" y="89"/>
                </a:lnTo>
                <a:lnTo>
                  <a:pt x="65" y="89"/>
                </a:lnTo>
                <a:lnTo>
                  <a:pt x="56" y="93"/>
                </a:lnTo>
                <a:lnTo>
                  <a:pt x="45" y="98"/>
                </a:lnTo>
                <a:lnTo>
                  <a:pt x="34" y="99"/>
                </a:lnTo>
                <a:lnTo>
                  <a:pt x="30" y="115"/>
                </a:lnTo>
                <a:lnTo>
                  <a:pt x="23" y="128"/>
                </a:lnTo>
                <a:lnTo>
                  <a:pt x="23" y="149"/>
                </a:lnTo>
                <a:lnTo>
                  <a:pt x="26" y="164"/>
                </a:lnTo>
                <a:lnTo>
                  <a:pt x="30" y="176"/>
                </a:lnTo>
                <a:lnTo>
                  <a:pt x="26" y="191"/>
                </a:lnTo>
                <a:lnTo>
                  <a:pt x="16" y="209"/>
                </a:lnTo>
                <a:lnTo>
                  <a:pt x="15" y="217"/>
                </a:lnTo>
                <a:lnTo>
                  <a:pt x="6" y="221"/>
                </a:lnTo>
                <a:lnTo>
                  <a:pt x="0" y="238"/>
                </a:lnTo>
                <a:lnTo>
                  <a:pt x="1" y="255"/>
                </a:lnTo>
                <a:lnTo>
                  <a:pt x="8" y="274"/>
                </a:lnTo>
                <a:lnTo>
                  <a:pt x="7" y="295"/>
                </a:lnTo>
                <a:lnTo>
                  <a:pt x="12" y="307"/>
                </a:lnTo>
                <a:lnTo>
                  <a:pt x="27" y="317"/>
                </a:lnTo>
                <a:lnTo>
                  <a:pt x="39" y="322"/>
                </a:lnTo>
                <a:lnTo>
                  <a:pt x="57" y="313"/>
                </a:lnTo>
                <a:lnTo>
                  <a:pt x="74" y="307"/>
                </a:lnTo>
                <a:lnTo>
                  <a:pt x="86" y="279"/>
                </a:lnTo>
                <a:lnTo>
                  <a:pt x="97" y="246"/>
                </a:lnTo>
                <a:lnTo>
                  <a:pt x="112" y="201"/>
                </a:lnTo>
                <a:lnTo>
                  <a:pt x="125" y="168"/>
                </a:lnTo>
                <a:lnTo>
                  <a:pt x="135" y="141"/>
                </a:lnTo>
                <a:lnTo>
                  <a:pt x="138" y="120"/>
                </a:lnTo>
                <a:lnTo>
                  <a:pt x="144" y="115"/>
                </a:lnTo>
                <a:lnTo>
                  <a:pt x="146" y="105"/>
                </a:lnTo>
                <a:lnTo>
                  <a:pt x="143" y="87"/>
                </a:lnTo>
                <a:lnTo>
                  <a:pt x="148" y="80"/>
                </a:lnTo>
                <a:lnTo>
                  <a:pt x="153" y="94"/>
                </a:lnTo>
                <a:lnTo>
                  <a:pt x="158" y="87"/>
                </a:lnTo>
                <a:lnTo>
                  <a:pt x="161" y="76"/>
                </a:lnTo>
                <a:lnTo>
                  <a:pt x="156" y="64"/>
                </a:lnTo>
                <a:lnTo>
                  <a:pt x="154" y="36"/>
                </a:lnTo>
                <a:lnTo>
                  <a:pt x="154" y="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1" name="Mexico" descr="{&quot;Key&quot;:&quot;mexico&quot;,&quot;Name&quot;:&quot;Mexico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9010000}"/>
              </a:ext>
            </a:extLst>
          </xdr:cNvPr>
          <xdr:cNvSpPr>
            <a:spLocks/>
          </xdr:cNvSpPr>
        </xdr:nvSpPr>
        <xdr:spPr bwMode="auto">
          <a:xfrm>
            <a:off x="5862130" y="2786596"/>
            <a:ext cx="518090" cy="477527"/>
          </a:xfrm>
          <a:custGeom>
            <a:avLst/>
            <a:gdLst>
              <a:gd name="T0" fmla="*/ 324 w 553"/>
              <a:gd name="T1" fmla="*/ 151 h 432"/>
              <a:gd name="T2" fmla="*/ 311 w 553"/>
              <a:gd name="T3" fmla="*/ 109 h 432"/>
              <a:gd name="T4" fmla="*/ 289 w 553"/>
              <a:gd name="T5" fmla="*/ 70 h 432"/>
              <a:gd name="T6" fmla="*/ 240 w 553"/>
              <a:gd name="T7" fmla="*/ 82 h 432"/>
              <a:gd name="T8" fmla="*/ 227 w 553"/>
              <a:gd name="T9" fmla="*/ 49 h 432"/>
              <a:gd name="T10" fmla="*/ 206 w 553"/>
              <a:gd name="T11" fmla="*/ 23 h 432"/>
              <a:gd name="T12" fmla="*/ 152 w 553"/>
              <a:gd name="T13" fmla="*/ 32 h 432"/>
              <a:gd name="T14" fmla="*/ 45 w 553"/>
              <a:gd name="T15" fmla="*/ 4 h 432"/>
              <a:gd name="T16" fmla="*/ 0 w 553"/>
              <a:gd name="T17" fmla="*/ 4 h 432"/>
              <a:gd name="T18" fmla="*/ 5 w 553"/>
              <a:gd name="T19" fmla="*/ 59 h 432"/>
              <a:gd name="T20" fmla="*/ 29 w 553"/>
              <a:gd name="T21" fmla="*/ 99 h 432"/>
              <a:gd name="T22" fmla="*/ 7 w 553"/>
              <a:gd name="T23" fmla="*/ 116 h 432"/>
              <a:gd name="T24" fmla="*/ 25 w 553"/>
              <a:gd name="T25" fmla="*/ 138 h 432"/>
              <a:gd name="T26" fmla="*/ 44 w 553"/>
              <a:gd name="T27" fmla="*/ 152 h 432"/>
              <a:gd name="T28" fmla="*/ 47 w 553"/>
              <a:gd name="T29" fmla="*/ 189 h 432"/>
              <a:gd name="T30" fmla="*/ 79 w 553"/>
              <a:gd name="T31" fmla="*/ 220 h 432"/>
              <a:gd name="T32" fmla="*/ 96 w 553"/>
              <a:gd name="T33" fmla="*/ 226 h 432"/>
              <a:gd name="T34" fmla="*/ 86 w 553"/>
              <a:gd name="T35" fmla="*/ 200 h 432"/>
              <a:gd name="T36" fmla="*/ 74 w 553"/>
              <a:gd name="T37" fmla="*/ 176 h 432"/>
              <a:gd name="T38" fmla="*/ 59 w 553"/>
              <a:gd name="T39" fmla="*/ 131 h 432"/>
              <a:gd name="T40" fmla="*/ 52 w 553"/>
              <a:gd name="T41" fmla="*/ 101 h 432"/>
              <a:gd name="T42" fmla="*/ 45 w 553"/>
              <a:gd name="T43" fmla="*/ 92 h 432"/>
              <a:gd name="T44" fmla="*/ 30 w 553"/>
              <a:gd name="T45" fmla="*/ 60 h 432"/>
              <a:gd name="T46" fmla="*/ 41 w 553"/>
              <a:gd name="T47" fmla="*/ 22 h 432"/>
              <a:gd name="T48" fmla="*/ 68 w 553"/>
              <a:gd name="T49" fmla="*/ 37 h 432"/>
              <a:gd name="T50" fmla="*/ 72 w 553"/>
              <a:gd name="T51" fmla="*/ 82 h 432"/>
              <a:gd name="T52" fmla="*/ 86 w 553"/>
              <a:gd name="T53" fmla="*/ 113 h 432"/>
              <a:gd name="T54" fmla="*/ 105 w 553"/>
              <a:gd name="T55" fmla="*/ 143 h 432"/>
              <a:gd name="T56" fmla="*/ 111 w 553"/>
              <a:gd name="T57" fmla="*/ 169 h 432"/>
              <a:gd name="T58" fmla="*/ 150 w 553"/>
              <a:gd name="T59" fmla="*/ 212 h 432"/>
              <a:gd name="T60" fmla="*/ 169 w 553"/>
              <a:gd name="T61" fmla="*/ 257 h 432"/>
              <a:gd name="T62" fmla="*/ 167 w 553"/>
              <a:gd name="T63" fmla="*/ 282 h 432"/>
              <a:gd name="T64" fmla="*/ 164 w 553"/>
              <a:gd name="T65" fmla="*/ 303 h 432"/>
              <a:gd name="T66" fmla="*/ 199 w 553"/>
              <a:gd name="T67" fmla="*/ 342 h 432"/>
              <a:gd name="T68" fmla="*/ 235 w 553"/>
              <a:gd name="T69" fmla="*/ 358 h 432"/>
              <a:gd name="T70" fmla="*/ 288 w 553"/>
              <a:gd name="T71" fmla="*/ 383 h 432"/>
              <a:gd name="T72" fmla="*/ 335 w 553"/>
              <a:gd name="T73" fmla="*/ 405 h 432"/>
              <a:gd name="T74" fmla="*/ 375 w 553"/>
              <a:gd name="T75" fmla="*/ 392 h 432"/>
              <a:gd name="T76" fmla="*/ 422 w 553"/>
              <a:gd name="T77" fmla="*/ 432 h 432"/>
              <a:gd name="T78" fmla="*/ 424 w 553"/>
              <a:gd name="T79" fmla="*/ 414 h 432"/>
              <a:gd name="T80" fmla="*/ 464 w 553"/>
              <a:gd name="T81" fmla="*/ 387 h 432"/>
              <a:gd name="T82" fmla="*/ 452 w 553"/>
              <a:gd name="T83" fmla="*/ 375 h 432"/>
              <a:gd name="T84" fmla="*/ 456 w 553"/>
              <a:gd name="T85" fmla="*/ 353 h 432"/>
              <a:gd name="T86" fmla="*/ 495 w 553"/>
              <a:gd name="T87" fmla="*/ 351 h 432"/>
              <a:gd name="T88" fmla="*/ 510 w 553"/>
              <a:gd name="T89" fmla="*/ 338 h 432"/>
              <a:gd name="T90" fmla="*/ 523 w 553"/>
              <a:gd name="T91" fmla="*/ 343 h 432"/>
              <a:gd name="T92" fmla="*/ 532 w 553"/>
              <a:gd name="T93" fmla="*/ 310 h 432"/>
              <a:gd name="T94" fmla="*/ 553 w 553"/>
              <a:gd name="T95" fmla="*/ 270 h 432"/>
              <a:gd name="T96" fmla="*/ 519 w 553"/>
              <a:gd name="T97" fmla="*/ 267 h 432"/>
              <a:gd name="T98" fmla="*/ 477 w 553"/>
              <a:gd name="T99" fmla="*/ 285 h 432"/>
              <a:gd name="T100" fmla="*/ 451 w 553"/>
              <a:gd name="T101" fmla="*/ 328 h 432"/>
              <a:gd name="T102" fmla="*/ 406 w 553"/>
              <a:gd name="T103" fmla="*/ 339 h 432"/>
              <a:gd name="T104" fmla="*/ 358 w 553"/>
              <a:gd name="T105" fmla="*/ 330 h 432"/>
              <a:gd name="T106" fmla="*/ 338 w 553"/>
              <a:gd name="T107" fmla="*/ 287 h 432"/>
              <a:gd name="T108" fmla="*/ 330 w 553"/>
              <a:gd name="T109" fmla="*/ 244 h 432"/>
              <a:gd name="T110" fmla="*/ 348 w 553"/>
              <a:gd name="T111" fmla="*/ 183 h 432"/>
              <a:gd name="T112" fmla="*/ 352 w 553"/>
              <a:gd name="T113" fmla="*/ 163 h 4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553" h="432">
                <a:moveTo>
                  <a:pt x="352" y="163"/>
                </a:moveTo>
                <a:lnTo>
                  <a:pt x="338" y="158"/>
                </a:lnTo>
                <a:lnTo>
                  <a:pt x="324" y="151"/>
                </a:lnTo>
                <a:lnTo>
                  <a:pt x="320" y="140"/>
                </a:lnTo>
                <a:lnTo>
                  <a:pt x="320" y="123"/>
                </a:lnTo>
                <a:lnTo>
                  <a:pt x="311" y="109"/>
                </a:lnTo>
                <a:lnTo>
                  <a:pt x="307" y="95"/>
                </a:lnTo>
                <a:lnTo>
                  <a:pt x="301" y="79"/>
                </a:lnTo>
                <a:lnTo>
                  <a:pt x="289" y="70"/>
                </a:lnTo>
                <a:lnTo>
                  <a:pt x="273" y="70"/>
                </a:lnTo>
                <a:lnTo>
                  <a:pt x="255" y="88"/>
                </a:lnTo>
                <a:lnTo>
                  <a:pt x="240" y="82"/>
                </a:lnTo>
                <a:lnTo>
                  <a:pt x="232" y="74"/>
                </a:lnTo>
                <a:lnTo>
                  <a:pt x="230" y="61"/>
                </a:lnTo>
                <a:lnTo>
                  <a:pt x="227" y="49"/>
                </a:lnTo>
                <a:lnTo>
                  <a:pt x="218" y="39"/>
                </a:lnTo>
                <a:lnTo>
                  <a:pt x="211" y="31"/>
                </a:lnTo>
                <a:lnTo>
                  <a:pt x="206" y="23"/>
                </a:lnTo>
                <a:lnTo>
                  <a:pt x="171" y="23"/>
                </a:lnTo>
                <a:lnTo>
                  <a:pt x="168" y="32"/>
                </a:lnTo>
                <a:lnTo>
                  <a:pt x="152" y="32"/>
                </a:lnTo>
                <a:lnTo>
                  <a:pt x="112" y="32"/>
                </a:lnTo>
                <a:lnTo>
                  <a:pt x="72" y="16"/>
                </a:lnTo>
                <a:lnTo>
                  <a:pt x="45" y="4"/>
                </a:lnTo>
                <a:lnTo>
                  <a:pt x="49" y="0"/>
                </a:lnTo>
                <a:lnTo>
                  <a:pt x="23" y="2"/>
                </a:lnTo>
                <a:lnTo>
                  <a:pt x="0" y="4"/>
                </a:lnTo>
                <a:lnTo>
                  <a:pt x="1" y="26"/>
                </a:lnTo>
                <a:lnTo>
                  <a:pt x="2" y="44"/>
                </a:lnTo>
                <a:lnTo>
                  <a:pt x="5" y="59"/>
                </a:lnTo>
                <a:lnTo>
                  <a:pt x="8" y="74"/>
                </a:lnTo>
                <a:lnTo>
                  <a:pt x="18" y="82"/>
                </a:lnTo>
                <a:lnTo>
                  <a:pt x="29" y="99"/>
                </a:lnTo>
                <a:lnTo>
                  <a:pt x="25" y="109"/>
                </a:lnTo>
                <a:lnTo>
                  <a:pt x="16" y="117"/>
                </a:lnTo>
                <a:lnTo>
                  <a:pt x="7" y="116"/>
                </a:lnTo>
                <a:lnTo>
                  <a:pt x="5" y="118"/>
                </a:lnTo>
                <a:lnTo>
                  <a:pt x="14" y="132"/>
                </a:lnTo>
                <a:lnTo>
                  <a:pt x="25" y="138"/>
                </a:lnTo>
                <a:lnTo>
                  <a:pt x="29" y="144"/>
                </a:lnTo>
                <a:lnTo>
                  <a:pt x="31" y="141"/>
                </a:lnTo>
                <a:lnTo>
                  <a:pt x="44" y="152"/>
                </a:lnTo>
                <a:lnTo>
                  <a:pt x="51" y="159"/>
                </a:lnTo>
                <a:lnTo>
                  <a:pt x="51" y="171"/>
                </a:lnTo>
                <a:lnTo>
                  <a:pt x="47" y="189"/>
                </a:lnTo>
                <a:lnTo>
                  <a:pt x="57" y="196"/>
                </a:lnTo>
                <a:lnTo>
                  <a:pt x="69" y="207"/>
                </a:lnTo>
                <a:lnTo>
                  <a:pt x="79" y="220"/>
                </a:lnTo>
                <a:lnTo>
                  <a:pt x="82" y="235"/>
                </a:lnTo>
                <a:lnTo>
                  <a:pt x="86" y="235"/>
                </a:lnTo>
                <a:lnTo>
                  <a:pt x="96" y="226"/>
                </a:lnTo>
                <a:lnTo>
                  <a:pt x="98" y="222"/>
                </a:lnTo>
                <a:lnTo>
                  <a:pt x="92" y="211"/>
                </a:lnTo>
                <a:lnTo>
                  <a:pt x="86" y="200"/>
                </a:lnTo>
                <a:lnTo>
                  <a:pt x="76" y="199"/>
                </a:lnTo>
                <a:lnTo>
                  <a:pt x="77" y="187"/>
                </a:lnTo>
                <a:lnTo>
                  <a:pt x="74" y="176"/>
                </a:lnTo>
                <a:lnTo>
                  <a:pt x="71" y="166"/>
                </a:lnTo>
                <a:lnTo>
                  <a:pt x="69" y="143"/>
                </a:lnTo>
                <a:lnTo>
                  <a:pt x="59" y="131"/>
                </a:lnTo>
                <a:lnTo>
                  <a:pt x="57" y="123"/>
                </a:lnTo>
                <a:lnTo>
                  <a:pt x="52" y="117"/>
                </a:lnTo>
                <a:lnTo>
                  <a:pt x="52" y="101"/>
                </a:lnTo>
                <a:lnTo>
                  <a:pt x="48" y="102"/>
                </a:lnTo>
                <a:lnTo>
                  <a:pt x="48" y="94"/>
                </a:lnTo>
                <a:lnTo>
                  <a:pt x="45" y="92"/>
                </a:lnTo>
                <a:lnTo>
                  <a:pt x="44" y="86"/>
                </a:lnTo>
                <a:lnTo>
                  <a:pt x="34" y="71"/>
                </a:lnTo>
                <a:lnTo>
                  <a:pt x="30" y="60"/>
                </a:lnTo>
                <a:lnTo>
                  <a:pt x="33" y="42"/>
                </a:lnTo>
                <a:lnTo>
                  <a:pt x="34" y="31"/>
                </a:lnTo>
                <a:lnTo>
                  <a:pt x="41" y="22"/>
                </a:lnTo>
                <a:lnTo>
                  <a:pt x="49" y="28"/>
                </a:lnTo>
                <a:lnTo>
                  <a:pt x="57" y="28"/>
                </a:lnTo>
                <a:lnTo>
                  <a:pt x="68" y="37"/>
                </a:lnTo>
                <a:lnTo>
                  <a:pt x="65" y="45"/>
                </a:lnTo>
                <a:lnTo>
                  <a:pt x="66" y="64"/>
                </a:lnTo>
                <a:lnTo>
                  <a:pt x="72" y="82"/>
                </a:lnTo>
                <a:lnTo>
                  <a:pt x="71" y="89"/>
                </a:lnTo>
                <a:lnTo>
                  <a:pt x="77" y="100"/>
                </a:lnTo>
                <a:lnTo>
                  <a:pt x="86" y="113"/>
                </a:lnTo>
                <a:lnTo>
                  <a:pt x="96" y="115"/>
                </a:lnTo>
                <a:lnTo>
                  <a:pt x="97" y="131"/>
                </a:lnTo>
                <a:lnTo>
                  <a:pt x="105" y="143"/>
                </a:lnTo>
                <a:lnTo>
                  <a:pt x="115" y="149"/>
                </a:lnTo>
                <a:lnTo>
                  <a:pt x="108" y="164"/>
                </a:lnTo>
                <a:lnTo>
                  <a:pt x="111" y="169"/>
                </a:lnTo>
                <a:lnTo>
                  <a:pt x="126" y="179"/>
                </a:lnTo>
                <a:lnTo>
                  <a:pt x="133" y="194"/>
                </a:lnTo>
                <a:lnTo>
                  <a:pt x="150" y="212"/>
                </a:lnTo>
                <a:lnTo>
                  <a:pt x="164" y="236"/>
                </a:lnTo>
                <a:lnTo>
                  <a:pt x="169" y="248"/>
                </a:lnTo>
                <a:lnTo>
                  <a:pt x="169" y="257"/>
                </a:lnTo>
                <a:lnTo>
                  <a:pt x="174" y="268"/>
                </a:lnTo>
                <a:lnTo>
                  <a:pt x="173" y="276"/>
                </a:lnTo>
                <a:lnTo>
                  <a:pt x="167" y="282"/>
                </a:lnTo>
                <a:lnTo>
                  <a:pt x="169" y="289"/>
                </a:lnTo>
                <a:lnTo>
                  <a:pt x="161" y="292"/>
                </a:lnTo>
                <a:lnTo>
                  <a:pt x="164" y="303"/>
                </a:lnTo>
                <a:lnTo>
                  <a:pt x="172" y="318"/>
                </a:lnTo>
                <a:lnTo>
                  <a:pt x="192" y="332"/>
                </a:lnTo>
                <a:lnTo>
                  <a:pt x="199" y="342"/>
                </a:lnTo>
                <a:lnTo>
                  <a:pt x="219" y="350"/>
                </a:lnTo>
                <a:lnTo>
                  <a:pt x="230" y="352"/>
                </a:lnTo>
                <a:lnTo>
                  <a:pt x="235" y="358"/>
                </a:lnTo>
                <a:lnTo>
                  <a:pt x="251" y="369"/>
                </a:lnTo>
                <a:lnTo>
                  <a:pt x="273" y="380"/>
                </a:lnTo>
                <a:lnTo>
                  <a:pt x="288" y="383"/>
                </a:lnTo>
                <a:lnTo>
                  <a:pt x="306" y="394"/>
                </a:lnTo>
                <a:lnTo>
                  <a:pt x="321" y="399"/>
                </a:lnTo>
                <a:lnTo>
                  <a:pt x="335" y="405"/>
                </a:lnTo>
                <a:lnTo>
                  <a:pt x="345" y="403"/>
                </a:lnTo>
                <a:lnTo>
                  <a:pt x="363" y="394"/>
                </a:lnTo>
                <a:lnTo>
                  <a:pt x="375" y="392"/>
                </a:lnTo>
                <a:lnTo>
                  <a:pt x="391" y="398"/>
                </a:lnTo>
                <a:lnTo>
                  <a:pt x="401" y="406"/>
                </a:lnTo>
                <a:lnTo>
                  <a:pt x="422" y="432"/>
                </a:lnTo>
                <a:lnTo>
                  <a:pt x="423" y="424"/>
                </a:lnTo>
                <a:lnTo>
                  <a:pt x="426" y="419"/>
                </a:lnTo>
                <a:lnTo>
                  <a:pt x="424" y="414"/>
                </a:lnTo>
                <a:lnTo>
                  <a:pt x="436" y="395"/>
                </a:lnTo>
                <a:lnTo>
                  <a:pt x="462" y="395"/>
                </a:lnTo>
                <a:lnTo>
                  <a:pt x="464" y="387"/>
                </a:lnTo>
                <a:lnTo>
                  <a:pt x="461" y="386"/>
                </a:lnTo>
                <a:lnTo>
                  <a:pt x="459" y="380"/>
                </a:lnTo>
                <a:lnTo>
                  <a:pt x="452" y="375"/>
                </a:lnTo>
                <a:lnTo>
                  <a:pt x="445" y="367"/>
                </a:lnTo>
                <a:lnTo>
                  <a:pt x="454" y="367"/>
                </a:lnTo>
                <a:lnTo>
                  <a:pt x="456" y="353"/>
                </a:lnTo>
                <a:lnTo>
                  <a:pt x="476" y="353"/>
                </a:lnTo>
                <a:lnTo>
                  <a:pt x="495" y="354"/>
                </a:lnTo>
                <a:lnTo>
                  <a:pt x="495" y="351"/>
                </a:lnTo>
                <a:lnTo>
                  <a:pt x="497" y="349"/>
                </a:lnTo>
                <a:lnTo>
                  <a:pt x="501" y="352"/>
                </a:lnTo>
                <a:lnTo>
                  <a:pt x="510" y="338"/>
                </a:lnTo>
                <a:lnTo>
                  <a:pt x="514" y="338"/>
                </a:lnTo>
                <a:lnTo>
                  <a:pt x="519" y="338"/>
                </a:lnTo>
                <a:lnTo>
                  <a:pt x="523" y="343"/>
                </a:lnTo>
                <a:lnTo>
                  <a:pt x="531" y="324"/>
                </a:lnTo>
                <a:lnTo>
                  <a:pt x="535" y="314"/>
                </a:lnTo>
                <a:lnTo>
                  <a:pt x="532" y="310"/>
                </a:lnTo>
                <a:lnTo>
                  <a:pt x="538" y="296"/>
                </a:lnTo>
                <a:lnTo>
                  <a:pt x="551" y="282"/>
                </a:lnTo>
                <a:lnTo>
                  <a:pt x="553" y="270"/>
                </a:lnTo>
                <a:lnTo>
                  <a:pt x="550" y="265"/>
                </a:lnTo>
                <a:lnTo>
                  <a:pt x="537" y="267"/>
                </a:lnTo>
                <a:lnTo>
                  <a:pt x="519" y="267"/>
                </a:lnTo>
                <a:lnTo>
                  <a:pt x="496" y="272"/>
                </a:lnTo>
                <a:lnTo>
                  <a:pt x="481" y="278"/>
                </a:lnTo>
                <a:lnTo>
                  <a:pt x="477" y="285"/>
                </a:lnTo>
                <a:lnTo>
                  <a:pt x="472" y="305"/>
                </a:lnTo>
                <a:lnTo>
                  <a:pt x="466" y="319"/>
                </a:lnTo>
                <a:lnTo>
                  <a:pt x="451" y="328"/>
                </a:lnTo>
                <a:lnTo>
                  <a:pt x="438" y="333"/>
                </a:lnTo>
                <a:lnTo>
                  <a:pt x="422" y="337"/>
                </a:lnTo>
                <a:lnTo>
                  <a:pt x="406" y="339"/>
                </a:lnTo>
                <a:lnTo>
                  <a:pt x="386" y="346"/>
                </a:lnTo>
                <a:lnTo>
                  <a:pt x="380" y="336"/>
                </a:lnTo>
                <a:lnTo>
                  <a:pt x="358" y="330"/>
                </a:lnTo>
                <a:lnTo>
                  <a:pt x="352" y="318"/>
                </a:lnTo>
                <a:lnTo>
                  <a:pt x="349" y="304"/>
                </a:lnTo>
                <a:lnTo>
                  <a:pt x="338" y="287"/>
                </a:lnTo>
                <a:lnTo>
                  <a:pt x="337" y="268"/>
                </a:lnTo>
                <a:lnTo>
                  <a:pt x="332" y="256"/>
                </a:lnTo>
                <a:lnTo>
                  <a:pt x="330" y="244"/>
                </a:lnTo>
                <a:lnTo>
                  <a:pt x="334" y="232"/>
                </a:lnTo>
                <a:lnTo>
                  <a:pt x="340" y="200"/>
                </a:lnTo>
                <a:lnTo>
                  <a:pt x="348" y="183"/>
                </a:lnTo>
                <a:lnTo>
                  <a:pt x="359" y="162"/>
                </a:lnTo>
                <a:lnTo>
                  <a:pt x="352" y="163"/>
                </a:lnTo>
                <a:lnTo>
                  <a:pt x="352" y="16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2" name="Macedonia" descr="{&quot;Key&quot;:&quot;macedonia&quot;,&quot;Name&quot;:&quot;Macedonia&quot;,&quot;Value&quot;:113.0,&quot;Formula&quot;:&quot;113&quot;,&quot;Text&quot;:&quot;11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A010000}"/>
              </a:ext>
            </a:extLst>
          </xdr:cNvPr>
          <xdr:cNvSpPr>
            <a:spLocks/>
          </xdr:cNvSpPr>
        </xdr:nvSpPr>
        <xdr:spPr bwMode="auto">
          <a:xfrm>
            <a:off x="8421308" y="2533488"/>
            <a:ext cx="43916" cy="37515"/>
          </a:xfrm>
          <a:custGeom>
            <a:avLst/>
            <a:gdLst>
              <a:gd name="T0" fmla="*/ 44 w 47"/>
              <a:gd name="T1" fmla="*/ 7 h 34"/>
              <a:gd name="T2" fmla="*/ 34 w 47"/>
              <a:gd name="T3" fmla="*/ 0 h 34"/>
              <a:gd name="T4" fmla="*/ 25 w 47"/>
              <a:gd name="T5" fmla="*/ 1 h 34"/>
              <a:gd name="T6" fmla="*/ 18 w 47"/>
              <a:gd name="T7" fmla="*/ 2 h 34"/>
              <a:gd name="T8" fmla="*/ 14 w 47"/>
              <a:gd name="T9" fmla="*/ 3 h 34"/>
              <a:gd name="T10" fmla="*/ 3 w 47"/>
              <a:gd name="T11" fmla="*/ 6 h 34"/>
              <a:gd name="T12" fmla="*/ 3 w 47"/>
              <a:gd name="T13" fmla="*/ 11 h 34"/>
              <a:gd name="T14" fmla="*/ 0 w 47"/>
              <a:gd name="T15" fmla="*/ 11 h 34"/>
              <a:gd name="T16" fmla="*/ 0 w 47"/>
              <a:gd name="T17" fmla="*/ 11 h 34"/>
              <a:gd name="T18" fmla="*/ 0 w 47"/>
              <a:gd name="T19" fmla="*/ 18 h 34"/>
              <a:gd name="T20" fmla="*/ 2 w 47"/>
              <a:gd name="T21" fmla="*/ 29 h 34"/>
              <a:gd name="T22" fmla="*/ 11 w 47"/>
              <a:gd name="T23" fmla="*/ 34 h 34"/>
              <a:gd name="T24" fmla="*/ 24 w 47"/>
              <a:gd name="T25" fmla="*/ 32 h 34"/>
              <a:gd name="T26" fmla="*/ 30 w 47"/>
              <a:gd name="T27" fmla="*/ 27 h 34"/>
              <a:gd name="T28" fmla="*/ 41 w 47"/>
              <a:gd name="T29" fmla="*/ 28 h 34"/>
              <a:gd name="T30" fmla="*/ 43 w 47"/>
              <a:gd name="T31" fmla="*/ 23 h 34"/>
              <a:gd name="T32" fmla="*/ 47 w 47"/>
              <a:gd name="T33" fmla="*/ 23 h 34"/>
              <a:gd name="T34" fmla="*/ 44 w 47"/>
              <a:gd name="T35" fmla="*/ 7 h 34"/>
              <a:gd name="T36" fmla="*/ 44 w 47"/>
              <a:gd name="T37" fmla="*/ 7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47" h="34">
                <a:moveTo>
                  <a:pt x="44" y="7"/>
                </a:moveTo>
                <a:lnTo>
                  <a:pt x="34" y="0"/>
                </a:lnTo>
                <a:lnTo>
                  <a:pt x="25" y="1"/>
                </a:lnTo>
                <a:lnTo>
                  <a:pt x="18" y="2"/>
                </a:lnTo>
                <a:lnTo>
                  <a:pt x="14" y="3"/>
                </a:lnTo>
                <a:lnTo>
                  <a:pt x="3" y="6"/>
                </a:lnTo>
                <a:lnTo>
                  <a:pt x="3" y="11"/>
                </a:lnTo>
                <a:lnTo>
                  <a:pt x="0" y="11"/>
                </a:lnTo>
                <a:lnTo>
                  <a:pt x="0" y="11"/>
                </a:lnTo>
                <a:lnTo>
                  <a:pt x="0" y="18"/>
                </a:lnTo>
                <a:lnTo>
                  <a:pt x="2" y="29"/>
                </a:lnTo>
                <a:lnTo>
                  <a:pt x="11" y="34"/>
                </a:lnTo>
                <a:lnTo>
                  <a:pt x="24" y="32"/>
                </a:lnTo>
                <a:lnTo>
                  <a:pt x="30" y="27"/>
                </a:lnTo>
                <a:lnTo>
                  <a:pt x="41" y="28"/>
                </a:lnTo>
                <a:lnTo>
                  <a:pt x="43" y="23"/>
                </a:lnTo>
                <a:lnTo>
                  <a:pt x="47" y="23"/>
                </a:lnTo>
                <a:lnTo>
                  <a:pt x="44" y="7"/>
                </a:lnTo>
                <a:lnTo>
                  <a:pt x="44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3" name="Malia" descr="{&quot;Key&quot;:&quot;malia&quot;,&quot;Name&quot;:&quot;Malia&quot;,&quot;Value&quot;:74.0,&quot;Formula&quot;:&quot;74&quot;,&quot;Text&quot;:&quot;7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B010000}"/>
              </a:ext>
            </a:extLst>
          </xdr:cNvPr>
          <xdr:cNvSpPr>
            <a:spLocks/>
          </xdr:cNvSpPr>
        </xdr:nvSpPr>
        <xdr:spPr bwMode="auto">
          <a:xfrm>
            <a:off x="7815385" y="2988948"/>
            <a:ext cx="320935" cy="391465"/>
          </a:xfrm>
          <a:custGeom>
            <a:avLst/>
            <a:gdLst>
              <a:gd name="T0" fmla="*/ 319 w 342"/>
              <a:gd name="T1" fmla="*/ 141 h 354"/>
              <a:gd name="T2" fmla="*/ 309 w 342"/>
              <a:gd name="T3" fmla="*/ 122 h 354"/>
              <a:gd name="T4" fmla="*/ 291 w 342"/>
              <a:gd name="T5" fmla="*/ 104 h 354"/>
              <a:gd name="T6" fmla="*/ 153 w 342"/>
              <a:gd name="T7" fmla="*/ 0 h 354"/>
              <a:gd name="T8" fmla="*/ 130 w 342"/>
              <a:gd name="T9" fmla="*/ 103 h 354"/>
              <a:gd name="T10" fmla="*/ 143 w 342"/>
              <a:gd name="T11" fmla="*/ 209 h 354"/>
              <a:gd name="T12" fmla="*/ 55 w 342"/>
              <a:gd name="T13" fmla="*/ 225 h 354"/>
              <a:gd name="T14" fmla="*/ 43 w 342"/>
              <a:gd name="T15" fmla="*/ 229 h 354"/>
              <a:gd name="T16" fmla="*/ 17 w 342"/>
              <a:gd name="T17" fmla="*/ 227 h 354"/>
              <a:gd name="T18" fmla="*/ 7 w 342"/>
              <a:gd name="T19" fmla="*/ 242 h 354"/>
              <a:gd name="T20" fmla="*/ 0 w 342"/>
              <a:gd name="T21" fmla="*/ 261 h 354"/>
              <a:gd name="T22" fmla="*/ 13 w 342"/>
              <a:gd name="T23" fmla="*/ 282 h 354"/>
              <a:gd name="T24" fmla="*/ 13 w 342"/>
              <a:gd name="T25" fmla="*/ 298 h 354"/>
              <a:gd name="T26" fmla="*/ 17 w 342"/>
              <a:gd name="T27" fmla="*/ 307 h 354"/>
              <a:gd name="T28" fmla="*/ 27 w 342"/>
              <a:gd name="T29" fmla="*/ 305 h 354"/>
              <a:gd name="T30" fmla="*/ 41 w 342"/>
              <a:gd name="T31" fmla="*/ 312 h 354"/>
              <a:gd name="T32" fmla="*/ 54 w 342"/>
              <a:gd name="T33" fmla="*/ 304 h 354"/>
              <a:gd name="T34" fmla="*/ 63 w 342"/>
              <a:gd name="T35" fmla="*/ 302 h 354"/>
              <a:gd name="T36" fmla="*/ 70 w 342"/>
              <a:gd name="T37" fmla="*/ 313 h 354"/>
              <a:gd name="T38" fmla="*/ 74 w 342"/>
              <a:gd name="T39" fmla="*/ 329 h 354"/>
              <a:gd name="T40" fmla="*/ 78 w 342"/>
              <a:gd name="T41" fmla="*/ 335 h 354"/>
              <a:gd name="T42" fmla="*/ 79 w 342"/>
              <a:gd name="T43" fmla="*/ 345 h 354"/>
              <a:gd name="T44" fmla="*/ 88 w 342"/>
              <a:gd name="T45" fmla="*/ 349 h 354"/>
              <a:gd name="T46" fmla="*/ 111 w 342"/>
              <a:gd name="T47" fmla="*/ 353 h 354"/>
              <a:gd name="T48" fmla="*/ 118 w 342"/>
              <a:gd name="T49" fmla="*/ 347 h 354"/>
              <a:gd name="T50" fmla="*/ 127 w 342"/>
              <a:gd name="T51" fmla="*/ 354 h 354"/>
              <a:gd name="T52" fmla="*/ 140 w 342"/>
              <a:gd name="T53" fmla="*/ 348 h 354"/>
              <a:gd name="T54" fmla="*/ 145 w 342"/>
              <a:gd name="T55" fmla="*/ 324 h 354"/>
              <a:gd name="T56" fmla="*/ 161 w 342"/>
              <a:gd name="T57" fmla="*/ 296 h 354"/>
              <a:gd name="T58" fmla="*/ 170 w 342"/>
              <a:gd name="T59" fmla="*/ 274 h 354"/>
              <a:gd name="T60" fmla="*/ 189 w 342"/>
              <a:gd name="T61" fmla="*/ 272 h 354"/>
              <a:gd name="T62" fmla="*/ 208 w 342"/>
              <a:gd name="T63" fmla="*/ 255 h 354"/>
              <a:gd name="T64" fmla="*/ 231 w 342"/>
              <a:gd name="T65" fmla="*/ 239 h 354"/>
              <a:gd name="T66" fmla="*/ 248 w 342"/>
              <a:gd name="T67" fmla="*/ 240 h 354"/>
              <a:gd name="T68" fmla="*/ 275 w 342"/>
              <a:gd name="T69" fmla="*/ 239 h 354"/>
              <a:gd name="T70" fmla="*/ 310 w 342"/>
              <a:gd name="T71" fmla="*/ 227 h 354"/>
              <a:gd name="T72" fmla="*/ 331 w 342"/>
              <a:gd name="T73" fmla="*/ 210 h 354"/>
              <a:gd name="T74" fmla="*/ 341 w 342"/>
              <a:gd name="T75" fmla="*/ 139 h 3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342" h="354">
                <a:moveTo>
                  <a:pt x="341" y="139"/>
                </a:moveTo>
                <a:lnTo>
                  <a:pt x="319" y="141"/>
                </a:lnTo>
                <a:lnTo>
                  <a:pt x="318" y="127"/>
                </a:lnTo>
                <a:lnTo>
                  <a:pt x="309" y="122"/>
                </a:lnTo>
                <a:lnTo>
                  <a:pt x="295" y="115"/>
                </a:lnTo>
                <a:lnTo>
                  <a:pt x="291" y="104"/>
                </a:lnTo>
                <a:lnTo>
                  <a:pt x="222" y="53"/>
                </a:lnTo>
                <a:lnTo>
                  <a:pt x="153" y="0"/>
                </a:lnTo>
                <a:lnTo>
                  <a:pt x="122" y="1"/>
                </a:lnTo>
                <a:lnTo>
                  <a:pt x="130" y="103"/>
                </a:lnTo>
                <a:lnTo>
                  <a:pt x="140" y="206"/>
                </a:lnTo>
                <a:lnTo>
                  <a:pt x="143" y="209"/>
                </a:lnTo>
                <a:lnTo>
                  <a:pt x="139" y="225"/>
                </a:lnTo>
                <a:lnTo>
                  <a:pt x="55" y="225"/>
                </a:lnTo>
                <a:lnTo>
                  <a:pt x="52" y="231"/>
                </a:lnTo>
                <a:lnTo>
                  <a:pt x="43" y="229"/>
                </a:lnTo>
                <a:lnTo>
                  <a:pt x="32" y="235"/>
                </a:lnTo>
                <a:lnTo>
                  <a:pt x="17" y="227"/>
                </a:lnTo>
                <a:lnTo>
                  <a:pt x="11" y="228"/>
                </a:lnTo>
                <a:lnTo>
                  <a:pt x="7" y="242"/>
                </a:lnTo>
                <a:lnTo>
                  <a:pt x="0" y="247"/>
                </a:lnTo>
                <a:lnTo>
                  <a:pt x="0" y="261"/>
                </a:lnTo>
                <a:lnTo>
                  <a:pt x="5" y="275"/>
                </a:lnTo>
                <a:lnTo>
                  <a:pt x="13" y="282"/>
                </a:lnTo>
                <a:lnTo>
                  <a:pt x="14" y="291"/>
                </a:lnTo>
                <a:lnTo>
                  <a:pt x="13" y="298"/>
                </a:lnTo>
                <a:lnTo>
                  <a:pt x="14" y="307"/>
                </a:lnTo>
                <a:lnTo>
                  <a:pt x="17" y="307"/>
                </a:lnTo>
                <a:lnTo>
                  <a:pt x="23" y="304"/>
                </a:lnTo>
                <a:lnTo>
                  <a:pt x="27" y="305"/>
                </a:lnTo>
                <a:lnTo>
                  <a:pt x="32" y="310"/>
                </a:lnTo>
                <a:lnTo>
                  <a:pt x="41" y="312"/>
                </a:lnTo>
                <a:lnTo>
                  <a:pt x="47" y="308"/>
                </a:lnTo>
                <a:lnTo>
                  <a:pt x="54" y="304"/>
                </a:lnTo>
                <a:lnTo>
                  <a:pt x="58" y="301"/>
                </a:lnTo>
                <a:lnTo>
                  <a:pt x="63" y="302"/>
                </a:lnTo>
                <a:lnTo>
                  <a:pt x="68" y="307"/>
                </a:lnTo>
                <a:lnTo>
                  <a:pt x="70" y="313"/>
                </a:lnTo>
                <a:lnTo>
                  <a:pt x="79" y="324"/>
                </a:lnTo>
                <a:lnTo>
                  <a:pt x="74" y="329"/>
                </a:lnTo>
                <a:lnTo>
                  <a:pt x="73" y="338"/>
                </a:lnTo>
                <a:lnTo>
                  <a:pt x="78" y="335"/>
                </a:lnTo>
                <a:lnTo>
                  <a:pt x="81" y="338"/>
                </a:lnTo>
                <a:lnTo>
                  <a:pt x="79" y="345"/>
                </a:lnTo>
                <a:lnTo>
                  <a:pt x="85" y="352"/>
                </a:lnTo>
                <a:lnTo>
                  <a:pt x="88" y="349"/>
                </a:lnTo>
                <a:lnTo>
                  <a:pt x="94" y="352"/>
                </a:lnTo>
                <a:lnTo>
                  <a:pt x="111" y="353"/>
                </a:lnTo>
                <a:lnTo>
                  <a:pt x="114" y="346"/>
                </a:lnTo>
                <a:lnTo>
                  <a:pt x="118" y="347"/>
                </a:lnTo>
                <a:lnTo>
                  <a:pt x="124" y="344"/>
                </a:lnTo>
                <a:lnTo>
                  <a:pt x="127" y="354"/>
                </a:lnTo>
                <a:lnTo>
                  <a:pt x="132" y="351"/>
                </a:lnTo>
                <a:lnTo>
                  <a:pt x="140" y="348"/>
                </a:lnTo>
                <a:lnTo>
                  <a:pt x="139" y="334"/>
                </a:lnTo>
                <a:lnTo>
                  <a:pt x="145" y="324"/>
                </a:lnTo>
                <a:lnTo>
                  <a:pt x="144" y="315"/>
                </a:lnTo>
                <a:lnTo>
                  <a:pt x="161" y="296"/>
                </a:lnTo>
                <a:lnTo>
                  <a:pt x="164" y="280"/>
                </a:lnTo>
                <a:lnTo>
                  <a:pt x="170" y="274"/>
                </a:lnTo>
                <a:lnTo>
                  <a:pt x="180" y="277"/>
                </a:lnTo>
                <a:lnTo>
                  <a:pt x="189" y="272"/>
                </a:lnTo>
                <a:lnTo>
                  <a:pt x="192" y="267"/>
                </a:lnTo>
                <a:lnTo>
                  <a:pt x="208" y="255"/>
                </a:lnTo>
                <a:lnTo>
                  <a:pt x="211" y="248"/>
                </a:lnTo>
                <a:lnTo>
                  <a:pt x="231" y="239"/>
                </a:lnTo>
                <a:lnTo>
                  <a:pt x="242" y="235"/>
                </a:lnTo>
                <a:lnTo>
                  <a:pt x="248" y="240"/>
                </a:lnTo>
                <a:lnTo>
                  <a:pt x="261" y="240"/>
                </a:lnTo>
                <a:lnTo>
                  <a:pt x="275" y="239"/>
                </a:lnTo>
                <a:lnTo>
                  <a:pt x="282" y="230"/>
                </a:lnTo>
                <a:lnTo>
                  <a:pt x="310" y="227"/>
                </a:lnTo>
                <a:lnTo>
                  <a:pt x="329" y="224"/>
                </a:lnTo>
                <a:lnTo>
                  <a:pt x="331" y="210"/>
                </a:lnTo>
                <a:lnTo>
                  <a:pt x="342" y="194"/>
                </a:lnTo>
                <a:lnTo>
                  <a:pt x="341" y="139"/>
                </a:lnTo>
                <a:lnTo>
                  <a:pt x="341" y="1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4" name="Myanmar" descr="{&quot;Key&quot;:&quot;myanmar&quot;,&quot;Name&quot;:&quot;Myanmar&quot;,&quot;Value&quot;:102.0,&quot;Formula&quot;:&quot;102&quot;,&quot;Text&quot;:&quot;10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C010000}"/>
              </a:ext>
            </a:extLst>
          </xdr:cNvPr>
          <xdr:cNvSpPr>
            <a:spLocks/>
          </xdr:cNvSpPr>
        </xdr:nvSpPr>
        <xdr:spPr bwMode="auto">
          <a:xfrm>
            <a:off x="9830309" y="2901781"/>
            <a:ext cx="172367" cy="483046"/>
          </a:xfrm>
          <a:custGeom>
            <a:avLst/>
            <a:gdLst>
              <a:gd name="T0" fmla="*/ 180 w 183"/>
              <a:gd name="T1" fmla="*/ 154 h 437"/>
              <a:gd name="T2" fmla="*/ 156 w 183"/>
              <a:gd name="T3" fmla="*/ 156 h 437"/>
              <a:gd name="T4" fmla="*/ 142 w 183"/>
              <a:gd name="T5" fmla="*/ 128 h 437"/>
              <a:gd name="T6" fmla="*/ 120 w 183"/>
              <a:gd name="T7" fmla="*/ 101 h 437"/>
              <a:gd name="T8" fmla="*/ 97 w 183"/>
              <a:gd name="T9" fmla="*/ 77 h 437"/>
              <a:gd name="T10" fmla="*/ 109 w 183"/>
              <a:gd name="T11" fmla="*/ 37 h 437"/>
              <a:gd name="T12" fmla="*/ 94 w 183"/>
              <a:gd name="T13" fmla="*/ 13 h 437"/>
              <a:gd name="T14" fmla="*/ 72 w 183"/>
              <a:gd name="T15" fmla="*/ 1 h 437"/>
              <a:gd name="T16" fmla="*/ 71 w 183"/>
              <a:gd name="T17" fmla="*/ 15 h 437"/>
              <a:gd name="T18" fmla="*/ 59 w 183"/>
              <a:gd name="T19" fmla="*/ 25 h 437"/>
              <a:gd name="T20" fmla="*/ 41 w 183"/>
              <a:gd name="T21" fmla="*/ 55 h 437"/>
              <a:gd name="T22" fmla="*/ 33 w 183"/>
              <a:gd name="T23" fmla="*/ 87 h 437"/>
              <a:gd name="T24" fmla="*/ 11 w 183"/>
              <a:gd name="T25" fmla="*/ 101 h 437"/>
              <a:gd name="T26" fmla="*/ 11 w 183"/>
              <a:gd name="T27" fmla="*/ 134 h 437"/>
              <a:gd name="T28" fmla="*/ 5 w 183"/>
              <a:gd name="T29" fmla="*/ 150 h 437"/>
              <a:gd name="T30" fmla="*/ 0 w 183"/>
              <a:gd name="T31" fmla="*/ 163 h 437"/>
              <a:gd name="T32" fmla="*/ 20 w 183"/>
              <a:gd name="T33" fmla="*/ 201 h 437"/>
              <a:gd name="T34" fmla="*/ 31 w 183"/>
              <a:gd name="T35" fmla="*/ 213 h 437"/>
              <a:gd name="T36" fmla="*/ 59 w 183"/>
              <a:gd name="T37" fmla="*/ 262 h 437"/>
              <a:gd name="T38" fmla="*/ 69 w 183"/>
              <a:gd name="T39" fmla="*/ 297 h 437"/>
              <a:gd name="T40" fmla="*/ 102 w 183"/>
              <a:gd name="T41" fmla="*/ 282 h 437"/>
              <a:gd name="T42" fmla="*/ 127 w 183"/>
              <a:gd name="T43" fmla="*/ 290 h 437"/>
              <a:gd name="T44" fmla="*/ 143 w 183"/>
              <a:gd name="T45" fmla="*/ 349 h 437"/>
              <a:gd name="T46" fmla="*/ 154 w 183"/>
              <a:gd name="T47" fmla="*/ 387 h 437"/>
              <a:gd name="T48" fmla="*/ 157 w 183"/>
              <a:gd name="T49" fmla="*/ 419 h 437"/>
              <a:gd name="T50" fmla="*/ 169 w 183"/>
              <a:gd name="T51" fmla="*/ 413 h 437"/>
              <a:gd name="T52" fmla="*/ 168 w 183"/>
              <a:gd name="T53" fmla="*/ 369 h 437"/>
              <a:gd name="T54" fmla="*/ 164 w 183"/>
              <a:gd name="T55" fmla="*/ 345 h 437"/>
              <a:gd name="T56" fmla="*/ 141 w 183"/>
              <a:gd name="T57" fmla="*/ 314 h 437"/>
              <a:gd name="T58" fmla="*/ 153 w 183"/>
              <a:gd name="T59" fmla="*/ 289 h 437"/>
              <a:gd name="T60" fmla="*/ 127 w 183"/>
              <a:gd name="T61" fmla="*/ 256 h 437"/>
              <a:gd name="T62" fmla="*/ 122 w 183"/>
              <a:gd name="T63" fmla="*/ 231 h 437"/>
              <a:gd name="T64" fmla="*/ 142 w 183"/>
              <a:gd name="T65" fmla="*/ 204 h 437"/>
              <a:gd name="T66" fmla="*/ 164 w 183"/>
              <a:gd name="T67" fmla="*/ 188 h 437"/>
              <a:gd name="T68" fmla="*/ 183 w 183"/>
              <a:gd name="T69" fmla="*/ 164 h 4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83" h="437">
                <a:moveTo>
                  <a:pt x="183" y="164"/>
                </a:moveTo>
                <a:lnTo>
                  <a:pt x="180" y="154"/>
                </a:lnTo>
                <a:lnTo>
                  <a:pt x="166" y="161"/>
                </a:lnTo>
                <a:lnTo>
                  <a:pt x="156" y="156"/>
                </a:lnTo>
                <a:lnTo>
                  <a:pt x="140" y="148"/>
                </a:lnTo>
                <a:lnTo>
                  <a:pt x="142" y="128"/>
                </a:lnTo>
                <a:lnTo>
                  <a:pt x="128" y="123"/>
                </a:lnTo>
                <a:lnTo>
                  <a:pt x="120" y="101"/>
                </a:lnTo>
                <a:lnTo>
                  <a:pt x="99" y="105"/>
                </a:lnTo>
                <a:lnTo>
                  <a:pt x="97" y="77"/>
                </a:lnTo>
                <a:lnTo>
                  <a:pt x="112" y="57"/>
                </a:lnTo>
                <a:lnTo>
                  <a:pt x="109" y="37"/>
                </a:lnTo>
                <a:lnTo>
                  <a:pt x="104" y="19"/>
                </a:lnTo>
                <a:lnTo>
                  <a:pt x="94" y="13"/>
                </a:lnTo>
                <a:lnTo>
                  <a:pt x="84" y="0"/>
                </a:lnTo>
                <a:lnTo>
                  <a:pt x="72" y="1"/>
                </a:lnTo>
                <a:lnTo>
                  <a:pt x="76" y="10"/>
                </a:lnTo>
                <a:lnTo>
                  <a:pt x="71" y="15"/>
                </a:lnTo>
                <a:lnTo>
                  <a:pt x="75" y="29"/>
                </a:lnTo>
                <a:lnTo>
                  <a:pt x="59" y="25"/>
                </a:lnTo>
                <a:lnTo>
                  <a:pt x="37" y="41"/>
                </a:lnTo>
                <a:lnTo>
                  <a:pt x="41" y="55"/>
                </a:lnTo>
                <a:lnTo>
                  <a:pt x="32" y="75"/>
                </a:lnTo>
                <a:lnTo>
                  <a:pt x="33" y="87"/>
                </a:lnTo>
                <a:lnTo>
                  <a:pt x="28" y="107"/>
                </a:lnTo>
                <a:lnTo>
                  <a:pt x="11" y="101"/>
                </a:lnTo>
                <a:lnTo>
                  <a:pt x="15" y="125"/>
                </a:lnTo>
                <a:lnTo>
                  <a:pt x="11" y="134"/>
                </a:lnTo>
                <a:lnTo>
                  <a:pt x="15" y="144"/>
                </a:lnTo>
                <a:lnTo>
                  <a:pt x="5" y="150"/>
                </a:lnTo>
                <a:lnTo>
                  <a:pt x="7" y="166"/>
                </a:lnTo>
                <a:lnTo>
                  <a:pt x="0" y="163"/>
                </a:lnTo>
                <a:lnTo>
                  <a:pt x="3" y="181"/>
                </a:lnTo>
                <a:lnTo>
                  <a:pt x="20" y="201"/>
                </a:lnTo>
                <a:lnTo>
                  <a:pt x="33" y="205"/>
                </a:lnTo>
                <a:lnTo>
                  <a:pt x="31" y="213"/>
                </a:lnTo>
                <a:lnTo>
                  <a:pt x="52" y="240"/>
                </a:lnTo>
                <a:lnTo>
                  <a:pt x="59" y="262"/>
                </a:lnTo>
                <a:lnTo>
                  <a:pt x="56" y="291"/>
                </a:lnTo>
                <a:lnTo>
                  <a:pt x="69" y="297"/>
                </a:lnTo>
                <a:lnTo>
                  <a:pt x="81" y="300"/>
                </a:lnTo>
                <a:lnTo>
                  <a:pt x="102" y="282"/>
                </a:lnTo>
                <a:lnTo>
                  <a:pt x="114" y="271"/>
                </a:lnTo>
                <a:lnTo>
                  <a:pt x="127" y="290"/>
                </a:lnTo>
                <a:lnTo>
                  <a:pt x="134" y="320"/>
                </a:lnTo>
                <a:lnTo>
                  <a:pt x="143" y="349"/>
                </a:lnTo>
                <a:lnTo>
                  <a:pt x="153" y="361"/>
                </a:lnTo>
                <a:lnTo>
                  <a:pt x="154" y="387"/>
                </a:lnTo>
                <a:lnTo>
                  <a:pt x="162" y="402"/>
                </a:lnTo>
                <a:lnTo>
                  <a:pt x="157" y="419"/>
                </a:lnTo>
                <a:lnTo>
                  <a:pt x="160" y="437"/>
                </a:lnTo>
                <a:lnTo>
                  <a:pt x="169" y="413"/>
                </a:lnTo>
                <a:lnTo>
                  <a:pt x="179" y="390"/>
                </a:lnTo>
                <a:lnTo>
                  <a:pt x="168" y="369"/>
                </a:lnTo>
                <a:lnTo>
                  <a:pt x="168" y="358"/>
                </a:lnTo>
                <a:lnTo>
                  <a:pt x="164" y="345"/>
                </a:lnTo>
                <a:lnTo>
                  <a:pt x="148" y="325"/>
                </a:lnTo>
                <a:lnTo>
                  <a:pt x="141" y="314"/>
                </a:lnTo>
                <a:lnTo>
                  <a:pt x="148" y="309"/>
                </a:lnTo>
                <a:lnTo>
                  <a:pt x="153" y="289"/>
                </a:lnTo>
                <a:lnTo>
                  <a:pt x="142" y="273"/>
                </a:lnTo>
                <a:lnTo>
                  <a:pt x="127" y="256"/>
                </a:lnTo>
                <a:lnTo>
                  <a:pt x="113" y="234"/>
                </a:lnTo>
                <a:lnTo>
                  <a:pt x="122" y="231"/>
                </a:lnTo>
                <a:lnTo>
                  <a:pt x="127" y="205"/>
                </a:lnTo>
                <a:lnTo>
                  <a:pt x="142" y="204"/>
                </a:lnTo>
                <a:lnTo>
                  <a:pt x="153" y="193"/>
                </a:lnTo>
                <a:lnTo>
                  <a:pt x="164" y="188"/>
                </a:lnTo>
                <a:lnTo>
                  <a:pt x="167" y="179"/>
                </a:lnTo>
                <a:lnTo>
                  <a:pt x="183" y="164"/>
                </a:lnTo>
                <a:lnTo>
                  <a:pt x="183" y="16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5" name="Montenegro" descr="{&quot;Key&quot;:&quot;montenegro&quot;,&quot;Name&quot;:&quot;Montenegro&quot;,&quot;Value&quot;:79.0,&quot;Formula&quot;:&quot;79&quot;,&quot;Text&quot;:&quot;7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D010000}"/>
              </a:ext>
            </a:extLst>
          </xdr:cNvPr>
          <xdr:cNvSpPr>
            <a:spLocks/>
          </xdr:cNvSpPr>
        </xdr:nvSpPr>
        <xdr:spPr bwMode="auto">
          <a:xfrm>
            <a:off x="8382064" y="2503263"/>
            <a:ext cx="33638" cy="41258"/>
          </a:xfrm>
          <a:custGeom>
            <a:avLst/>
            <a:gdLst>
              <a:gd name="T0" fmla="*/ 34 w 36"/>
              <a:gd name="T1" fmla="*/ 16 h 37"/>
              <a:gd name="T2" fmla="*/ 36 w 36"/>
              <a:gd name="T3" fmla="*/ 14 h 37"/>
              <a:gd name="T4" fmla="*/ 28 w 36"/>
              <a:gd name="T5" fmla="*/ 9 h 37"/>
              <a:gd name="T6" fmla="*/ 21 w 36"/>
              <a:gd name="T7" fmla="*/ 6 h 37"/>
              <a:gd name="T8" fmla="*/ 18 w 36"/>
              <a:gd name="T9" fmla="*/ 3 h 37"/>
              <a:gd name="T10" fmla="*/ 13 w 36"/>
              <a:gd name="T11" fmla="*/ 0 h 37"/>
              <a:gd name="T12" fmla="*/ 10 w 36"/>
              <a:gd name="T13" fmla="*/ 2 h 37"/>
              <a:gd name="T14" fmla="*/ 4 w 36"/>
              <a:gd name="T15" fmla="*/ 7 h 37"/>
              <a:gd name="T16" fmla="*/ 2 w 36"/>
              <a:gd name="T17" fmla="*/ 19 h 37"/>
              <a:gd name="T18" fmla="*/ 0 w 36"/>
              <a:gd name="T19" fmla="*/ 23 h 37"/>
              <a:gd name="T20" fmla="*/ 0 w 36"/>
              <a:gd name="T21" fmla="*/ 23 h 37"/>
              <a:gd name="T22" fmla="*/ 9 w 36"/>
              <a:gd name="T23" fmla="*/ 28 h 37"/>
              <a:gd name="T24" fmla="*/ 15 w 36"/>
              <a:gd name="T25" fmla="*/ 35 h 37"/>
              <a:gd name="T26" fmla="*/ 19 w 36"/>
              <a:gd name="T27" fmla="*/ 37 h 37"/>
              <a:gd name="T28" fmla="*/ 19 w 36"/>
              <a:gd name="T29" fmla="*/ 37 h 37"/>
              <a:gd name="T30" fmla="*/ 17 w 36"/>
              <a:gd name="T31" fmla="*/ 30 h 37"/>
              <a:gd name="T32" fmla="*/ 25 w 36"/>
              <a:gd name="T33" fmla="*/ 18 h 37"/>
              <a:gd name="T34" fmla="*/ 27 w 36"/>
              <a:gd name="T35" fmla="*/ 23 h 37"/>
              <a:gd name="T36" fmla="*/ 31 w 36"/>
              <a:gd name="T37" fmla="*/ 21 h 37"/>
              <a:gd name="T38" fmla="*/ 34 w 36"/>
              <a:gd name="T39" fmla="*/ 16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36" h="37">
                <a:moveTo>
                  <a:pt x="34" y="16"/>
                </a:moveTo>
                <a:lnTo>
                  <a:pt x="36" y="14"/>
                </a:lnTo>
                <a:lnTo>
                  <a:pt x="28" y="9"/>
                </a:lnTo>
                <a:lnTo>
                  <a:pt x="21" y="6"/>
                </a:lnTo>
                <a:lnTo>
                  <a:pt x="18" y="3"/>
                </a:lnTo>
                <a:lnTo>
                  <a:pt x="13" y="0"/>
                </a:lnTo>
                <a:lnTo>
                  <a:pt x="10" y="2"/>
                </a:lnTo>
                <a:lnTo>
                  <a:pt x="4" y="7"/>
                </a:lnTo>
                <a:lnTo>
                  <a:pt x="2" y="19"/>
                </a:lnTo>
                <a:lnTo>
                  <a:pt x="0" y="23"/>
                </a:lnTo>
                <a:lnTo>
                  <a:pt x="0" y="23"/>
                </a:lnTo>
                <a:lnTo>
                  <a:pt x="9" y="28"/>
                </a:lnTo>
                <a:lnTo>
                  <a:pt x="15" y="35"/>
                </a:lnTo>
                <a:lnTo>
                  <a:pt x="19" y="37"/>
                </a:lnTo>
                <a:lnTo>
                  <a:pt x="19" y="37"/>
                </a:lnTo>
                <a:lnTo>
                  <a:pt x="17" y="30"/>
                </a:lnTo>
                <a:lnTo>
                  <a:pt x="25" y="18"/>
                </a:lnTo>
                <a:lnTo>
                  <a:pt x="27" y="23"/>
                </a:lnTo>
                <a:lnTo>
                  <a:pt x="31" y="21"/>
                </a:lnTo>
                <a:lnTo>
                  <a:pt x="34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6" name="Mongolia" descr="{&quot;Key&quot;:&quot;mongolia&quot;,&quot;Name&quot;:&quot;Mongolia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E010000}"/>
              </a:ext>
            </a:extLst>
          </xdr:cNvPr>
          <xdr:cNvSpPr>
            <a:spLocks/>
          </xdr:cNvSpPr>
        </xdr:nvSpPr>
        <xdr:spPr bwMode="auto">
          <a:xfrm>
            <a:off x="9556534" y="2283657"/>
            <a:ext cx="586617" cy="268589"/>
          </a:xfrm>
          <a:custGeom>
            <a:avLst/>
            <a:gdLst>
              <a:gd name="T0" fmla="*/ 237 w 622"/>
              <a:gd name="T1" fmla="*/ 17 h 241"/>
              <a:gd name="T2" fmla="*/ 194 w 622"/>
              <a:gd name="T3" fmla="*/ 9 h 241"/>
              <a:gd name="T4" fmla="*/ 164 w 622"/>
              <a:gd name="T5" fmla="*/ 23 h 241"/>
              <a:gd name="T6" fmla="*/ 169 w 622"/>
              <a:gd name="T7" fmla="*/ 53 h 241"/>
              <a:gd name="T8" fmla="*/ 121 w 622"/>
              <a:gd name="T9" fmla="*/ 46 h 241"/>
              <a:gd name="T10" fmla="*/ 84 w 622"/>
              <a:gd name="T11" fmla="*/ 35 h 241"/>
              <a:gd name="T12" fmla="*/ 42 w 622"/>
              <a:gd name="T13" fmla="*/ 39 h 241"/>
              <a:gd name="T14" fmla="*/ 0 w 622"/>
              <a:gd name="T15" fmla="*/ 62 h 241"/>
              <a:gd name="T16" fmla="*/ 34 w 622"/>
              <a:gd name="T17" fmla="*/ 91 h 241"/>
              <a:gd name="T18" fmla="*/ 86 w 622"/>
              <a:gd name="T19" fmla="*/ 118 h 241"/>
              <a:gd name="T20" fmla="*/ 102 w 622"/>
              <a:gd name="T21" fmla="*/ 156 h 241"/>
              <a:gd name="T22" fmla="*/ 153 w 622"/>
              <a:gd name="T23" fmla="*/ 163 h 241"/>
              <a:gd name="T24" fmla="*/ 195 w 622"/>
              <a:gd name="T25" fmla="*/ 180 h 241"/>
              <a:gd name="T26" fmla="*/ 231 w 622"/>
              <a:gd name="T27" fmla="*/ 214 h 241"/>
              <a:gd name="T28" fmla="*/ 294 w 622"/>
              <a:gd name="T29" fmla="*/ 219 h 241"/>
              <a:gd name="T30" fmla="*/ 337 w 622"/>
              <a:gd name="T31" fmla="*/ 219 h 241"/>
              <a:gd name="T32" fmla="*/ 395 w 622"/>
              <a:gd name="T33" fmla="*/ 233 h 241"/>
              <a:gd name="T34" fmla="*/ 424 w 622"/>
              <a:gd name="T35" fmla="*/ 228 h 241"/>
              <a:gd name="T36" fmla="*/ 479 w 622"/>
              <a:gd name="T37" fmla="*/ 219 h 241"/>
              <a:gd name="T38" fmla="*/ 505 w 622"/>
              <a:gd name="T39" fmla="*/ 199 h 241"/>
              <a:gd name="T40" fmla="*/ 506 w 622"/>
              <a:gd name="T41" fmla="*/ 184 h 241"/>
              <a:gd name="T42" fmla="*/ 497 w 622"/>
              <a:gd name="T43" fmla="*/ 160 h 241"/>
              <a:gd name="T44" fmla="*/ 532 w 622"/>
              <a:gd name="T45" fmla="*/ 167 h 241"/>
              <a:gd name="T46" fmla="*/ 566 w 622"/>
              <a:gd name="T47" fmla="*/ 145 h 241"/>
              <a:gd name="T48" fmla="*/ 580 w 622"/>
              <a:gd name="T49" fmla="*/ 124 h 241"/>
              <a:gd name="T50" fmla="*/ 622 w 622"/>
              <a:gd name="T51" fmla="*/ 123 h 241"/>
              <a:gd name="T52" fmla="*/ 592 w 622"/>
              <a:gd name="T53" fmla="*/ 99 h 241"/>
              <a:gd name="T54" fmla="*/ 564 w 622"/>
              <a:gd name="T55" fmla="*/ 100 h 241"/>
              <a:gd name="T56" fmla="*/ 535 w 622"/>
              <a:gd name="T57" fmla="*/ 100 h 241"/>
              <a:gd name="T58" fmla="*/ 524 w 622"/>
              <a:gd name="T59" fmla="*/ 66 h 241"/>
              <a:gd name="T60" fmla="*/ 501 w 622"/>
              <a:gd name="T61" fmla="*/ 51 h 241"/>
              <a:gd name="T62" fmla="*/ 474 w 622"/>
              <a:gd name="T63" fmla="*/ 41 h 241"/>
              <a:gd name="T64" fmla="*/ 435 w 622"/>
              <a:gd name="T65" fmla="*/ 60 h 241"/>
              <a:gd name="T66" fmla="*/ 397 w 622"/>
              <a:gd name="T67" fmla="*/ 63 h 241"/>
              <a:gd name="T68" fmla="*/ 362 w 622"/>
              <a:gd name="T69" fmla="*/ 51 h 241"/>
              <a:gd name="T70" fmla="*/ 318 w 622"/>
              <a:gd name="T71" fmla="*/ 37 h 241"/>
              <a:gd name="T72" fmla="*/ 281 w 622"/>
              <a:gd name="T73" fmla="*/ 45 h 241"/>
              <a:gd name="T74" fmla="*/ 251 w 622"/>
              <a:gd name="T75" fmla="*/ 34 h 2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622" h="241">
                <a:moveTo>
                  <a:pt x="251" y="34"/>
                </a:moveTo>
                <a:lnTo>
                  <a:pt x="237" y="17"/>
                </a:lnTo>
                <a:lnTo>
                  <a:pt x="212" y="12"/>
                </a:lnTo>
                <a:lnTo>
                  <a:pt x="194" y="9"/>
                </a:lnTo>
                <a:lnTo>
                  <a:pt x="168" y="0"/>
                </a:lnTo>
                <a:lnTo>
                  <a:pt x="164" y="23"/>
                </a:lnTo>
                <a:lnTo>
                  <a:pt x="179" y="37"/>
                </a:lnTo>
                <a:lnTo>
                  <a:pt x="169" y="53"/>
                </a:lnTo>
                <a:lnTo>
                  <a:pt x="139" y="47"/>
                </a:lnTo>
                <a:lnTo>
                  <a:pt x="121" y="46"/>
                </a:lnTo>
                <a:lnTo>
                  <a:pt x="104" y="35"/>
                </a:lnTo>
                <a:lnTo>
                  <a:pt x="84" y="35"/>
                </a:lnTo>
                <a:lnTo>
                  <a:pt x="65" y="28"/>
                </a:lnTo>
                <a:lnTo>
                  <a:pt x="42" y="39"/>
                </a:lnTo>
                <a:lnTo>
                  <a:pt x="18" y="59"/>
                </a:lnTo>
                <a:lnTo>
                  <a:pt x="0" y="62"/>
                </a:lnTo>
                <a:lnTo>
                  <a:pt x="12" y="79"/>
                </a:lnTo>
                <a:lnTo>
                  <a:pt x="34" y="91"/>
                </a:lnTo>
                <a:lnTo>
                  <a:pt x="65" y="100"/>
                </a:lnTo>
                <a:lnTo>
                  <a:pt x="86" y="118"/>
                </a:lnTo>
                <a:lnTo>
                  <a:pt x="91" y="146"/>
                </a:lnTo>
                <a:lnTo>
                  <a:pt x="102" y="156"/>
                </a:lnTo>
                <a:lnTo>
                  <a:pt x="126" y="159"/>
                </a:lnTo>
                <a:lnTo>
                  <a:pt x="153" y="163"/>
                </a:lnTo>
                <a:lnTo>
                  <a:pt x="182" y="177"/>
                </a:lnTo>
                <a:lnTo>
                  <a:pt x="195" y="180"/>
                </a:lnTo>
                <a:lnTo>
                  <a:pt x="213" y="201"/>
                </a:lnTo>
                <a:lnTo>
                  <a:pt x="231" y="214"/>
                </a:lnTo>
                <a:lnTo>
                  <a:pt x="251" y="214"/>
                </a:lnTo>
                <a:lnTo>
                  <a:pt x="294" y="219"/>
                </a:lnTo>
                <a:lnTo>
                  <a:pt x="317" y="216"/>
                </a:lnTo>
                <a:lnTo>
                  <a:pt x="337" y="219"/>
                </a:lnTo>
                <a:lnTo>
                  <a:pt x="373" y="234"/>
                </a:lnTo>
                <a:lnTo>
                  <a:pt x="395" y="233"/>
                </a:lnTo>
                <a:lnTo>
                  <a:pt x="407" y="241"/>
                </a:lnTo>
                <a:lnTo>
                  <a:pt x="424" y="228"/>
                </a:lnTo>
                <a:lnTo>
                  <a:pt x="451" y="220"/>
                </a:lnTo>
                <a:lnTo>
                  <a:pt x="479" y="219"/>
                </a:lnTo>
                <a:lnTo>
                  <a:pt x="497" y="212"/>
                </a:lnTo>
                <a:lnTo>
                  <a:pt x="505" y="199"/>
                </a:lnTo>
                <a:lnTo>
                  <a:pt x="514" y="191"/>
                </a:lnTo>
                <a:lnTo>
                  <a:pt x="506" y="184"/>
                </a:lnTo>
                <a:lnTo>
                  <a:pt x="496" y="175"/>
                </a:lnTo>
                <a:lnTo>
                  <a:pt x="497" y="160"/>
                </a:lnTo>
                <a:lnTo>
                  <a:pt x="509" y="162"/>
                </a:lnTo>
                <a:lnTo>
                  <a:pt x="532" y="167"/>
                </a:lnTo>
                <a:lnTo>
                  <a:pt x="543" y="155"/>
                </a:lnTo>
                <a:lnTo>
                  <a:pt x="566" y="145"/>
                </a:lnTo>
                <a:lnTo>
                  <a:pt x="572" y="130"/>
                </a:lnTo>
                <a:lnTo>
                  <a:pt x="580" y="124"/>
                </a:lnTo>
                <a:lnTo>
                  <a:pt x="606" y="120"/>
                </a:lnTo>
                <a:lnTo>
                  <a:pt x="622" y="123"/>
                </a:lnTo>
                <a:lnTo>
                  <a:pt x="619" y="115"/>
                </a:lnTo>
                <a:lnTo>
                  <a:pt x="592" y="99"/>
                </a:lnTo>
                <a:lnTo>
                  <a:pt x="574" y="91"/>
                </a:lnTo>
                <a:lnTo>
                  <a:pt x="564" y="100"/>
                </a:lnTo>
                <a:lnTo>
                  <a:pt x="544" y="96"/>
                </a:lnTo>
                <a:lnTo>
                  <a:pt x="535" y="100"/>
                </a:lnTo>
                <a:lnTo>
                  <a:pt x="525" y="89"/>
                </a:lnTo>
                <a:lnTo>
                  <a:pt x="524" y="66"/>
                </a:lnTo>
                <a:lnTo>
                  <a:pt x="521" y="49"/>
                </a:lnTo>
                <a:lnTo>
                  <a:pt x="501" y="51"/>
                </a:lnTo>
                <a:lnTo>
                  <a:pt x="487" y="44"/>
                </a:lnTo>
                <a:lnTo>
                  <a:pt x="474" y="41"/>
                </a:lnTo>
                <a:lnTo>
                  <a:pt x="457" y="57"/>
                </a:lnTo>
                <a:lnTo>
                  <a:pt x="435" y="60"/>
                </a:lnTo>
                <a:lnTo>
                  <a:pt x="422" y="67"/>
                </a:lnTo>
                <a:lnTo>
                  <a:pt x="397" y="63"/>
                </a:lnTo>
                <a:lnTo>
                  <a:pt x="380" y="63"/>
                </a:lnTo>
                <a:lnTo>
                  <a:pt x="362" y="51"/>
                </a:lnTo>
                <a:lnTo>
                  <a:pt x="337" y="40"/>
                </a:lnTo>
                <a:lnTo>
                  <a:pt x="318" y="37"/>
                </a:lnTo>
                <a:lnTo>
                  <a:pt x="296" y="40"/>
                </a:lnTo>
                <a:lnTo>
                  <a:pt x="281" y="45"/>
                </a:lnTo>
                <a:lnTo>
                  <a:pt x="251" y="34"/>
                </a:lnTo>
                <a:lnTo>
                  <a:pt x="251" y="3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7" name="Mozambique" descr="{&quot;Key&quot;:&quot;mozambique&quot;,&quot;Name&quot;:&quot;Mozambique&quot;,&quot;Value&quot;:137.0,&quot;Formula&quot;:&quot;137&quot;,&quot;Text&quot;:&quot;13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6F010000}"/>
              </a:ext>
            </a:extLst>
          </xdr:cNvPr>
          <xdr:cNvSpPr>
            <a:spLocks/>
          </xdr:cNvSpPr>
        </xdr:nvSpPr>
        <xdr:spPr bwMode="auto">
          <a:xfrm>
            <a:off x="8639955" y="3916853"/>
            <a:ext cx="206939" cy="431186"/>
          </a:xfrm>
          <a:custGeom>
            <a:avLst/>
            <a:gdLst>
              <a:gd name="T0" fmla="*/ 215 w 220"/>
              <a:gd name="T1" fmla="*/ 0 h 390"/>
              <a:gd name="T2" fmla="*/ 215 w 220"/>
              <a:gd name="T3" fmla="*/ 0 h 390"/>
              <a:gd name="T4" fmla="*/ 174 w 220"/>
              <a:gd name="T5" fmla="*/ 23 h 390"/>
              <a:gd name="T6" fmla="*/ 154 w 220"/>
              <a:gd name="T7" fmla="*/ 30 h 390"/>
              <a:gd name="T8" fmla="*/ 134 w 220"/>
              <a:gd name="T9" fmla="*/ 34 h 390"/>
              <a:gd name="T10" fmla="*/ 102 w 220"/>
              <a:gd name="T11" fmla="*/ 28 h 390"/>
              <a:gd name="T12" fmla="*/ 98 w 220"/>
              <a:gd name="T13" fmla="*/ 77 h 390"/>
              <a:gd name="T14" fmla="*/ 106 w 220"/>
              <a:gd name="T15" fmla="*/ 85 h 390"/>
              <a:gd name="T16" fmla="*/ 115 w 220"/>
              <a:gd name="T17" fmla="*/ 133 h 390"/>
              <a:gd name="T18" fmla="*/ 98 w 220"/>
              <a:gd name="T19" fmla="*/ 154 h 390"/>
              <a:gd name="T20" fmla="*/ 85 w 220"/>
              <a:gd name="T21" fmla="*/ 122 h 390"/>
              <a:gd name="T22" fmla="*/ 89 w 220"/>
              <a:gd name="T23" fmla="*/ 102 h 390"/>
              <a:gd name="T24" fmla="*/ 75 w 220"/>
              <a:gd name="T25" fmla="*/ 98 h 390"/>
              <a:gd name="T26" fmla="*/ 0 w 220"/>
              <a:gd name="T27" fmla="*/ 106 h 390"/>
              <a:gd name="T28" fmla="*/ 2 w 220"/>
              <a:gd name="T29" fmla="*/ 133 h 390"/>
              <a:gd name="T30" fmla="*/ 29 w 220"/>
              <a:gd name="T31" fmla="*/ 137 h 390"/>
              <a:gd name="T32" fmla="*/ 43 w 220"/>
              <a:gd name="T33" fmla="*/ 145 h 390"/>
              <a:gd name="T34" fmla="*/ 52 w 220"/>
              <a:gd name="T35" fmla="*/ 182 h 390"/>
              <a:gd name="T36" fmla="*/ 46 w 220"/>
              <a:gd name="T37" fmla="*/ 217 h 390"/>
              <a:gd name="T38" fmla="*/ 46 w 220"/>
              <a:gd name="T39" fmla="*/ 237 h 390"/>
              <a:gd name="T40" fmla="*/ 36 w 220"/>
              <a:gd name="T41" fmla="*/ 257 h 390"/>
              <a:gd name="T42" fmla="*/ 21 w 220"/>
              <a:gd name="T43" fmla="*/ 317 h 390"/>
              <a:gd name="T44" fmla="*/ 19 w 220"/>
              <a:gd name="T45" fmla="*/ 360 h 390"/>
              <a:gd name="T46" fmla="*/ 23 w 220"/>
              <a:gd name="T47" fmla="*/ 380 h 390"/>
              <a:gd name="T48" fmla="*/ 40 w 220"/>
              <a:gd name="T49" fmla="*/ 390 h 390"/>
              <a:gd name="T50" fmla="*/ 37 w 220"/>
              <a:gd name="T51" fmla="*/ 376 h 390"/>
              <a:gd name="T52" fmla="*/ 46 w 220"/>
              <a:gd name="T53" fmla="*/ 358 h 390"/>
              <a:gd name="T54" fmla="*/ 89 w 220"/>
              <a:gd name="T55" fmla="*/ 337 h 390"/>
              <a:gd name="T56" fmla="*/ 102 w 220"/>
              <a:gd name="T57" fmla="*/ 318 h 390"/>
              <a:gd name="T58" fmla="*/ 101 w 220"/>
              <a:gd name="T59" fmla="*/ 303 h 390"/>
              <a:gd name="T60" fmla="*/ 99 w 220"/>
              <a:gd name="T61" fmla="*/ 281 h 390"/>
              <a:gd name="T62" fmla="*/ 96 w 220"/>
              <a:gd name="T63" fmla="*/ 260 h 390"/>
              <a:gd name="T64" fmla="*/ 89 w 220"/>
              <a:gd name="T65" fmla="*/ 225 h 390"/>
              <a:gd name="T66" fmla="*/ 114 w 220"/>
              <a:gd name="T67" fmla="*/ 203 h 390"/>
              <a:gd name="T68" fmla="*/ 146 w 220"/>
              <a:gd name="T69" fmla="*/ 173 h 390"/>
              <a:gd name="T70" fmla="*/ 190 w 220"/>
              <a:gd name="T71" fmla="*/ 152 h 390"/>
              <a:gd name="T72" fmla="*/ 213 w 220"/>
              <a:gd name="T73" fmla="*/ 121 h 390"/>
              <a:gd name="T74" fmla="*/ 216 w 220"/>
              <a:gd name="T75" fmla="*/ 92 h 390"/>
              <a:gd name="T76" fmla="*/ 216 w 220"/>
              <a:gd name="T77" fmla="*/ 34 h 390"/>
              <a:gd name="T78" fmla="*/ 217 w 220"/>
              <a:gd name="T79" fmla="*/ 11 h 3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220" h="390">
                <a:moveTo>
                  <a:pt x="217" y="11"/>
                </a:moveTo>
                <a:lnTo>
                  <a:pt x="215" y="0"/>
                </a:lnTo>
                <a:lnTo>
                  <a:pt x="215" y="0"/>
                </a:lnTo>
                <a:lnTo>
                  <a:pt x="215" y="0"/>
                </a:lnTo>
                <a:lnTo>
                  <a:pt x="197" y="14"/>
                </a:lnTo>
                <a:lnTo>
                  <a:pt x="174" y="23"/>
                </a:lnTo>
                <a:lnTo>
                  <a:pt x="161" y="23"/>
                </a:lnTo>
                <a:lnTo>
                  <a:pt x="154" y="30"/>
                </a:lnTo>
                <a:lnTo>
                  <a:pt x="139" y="31"/>
                </a:lnTo>
                <a:lnTo>
                  <a:pt x="134" y="34"/>
                </a:lnTo>
                <a:lnTo>
                  <a:pt x="109" y="27"/>
                </a:lnTo>
                <a:lnTo>
                  <a:pt x="102" y="28"/>
                </a:lnTo>
                <a:lnTo>
                  <a:pt x="95" y="50"/>
                </a:lnTo>
                <a:lnTo>
                  <a:pt x="98" y="77"/>
                </a:lnTo>
                <a:lnTo>
                  <a:pt x="99" y="77"/>
                </a:lnTo>
                <a:lnTo>
                  <a:pt x="106" y="85"/>
                </a:lnTo>
                <a:lnTo>
                  <a:pt x="115" y="102"/>
                </a:lnTo>
                <a:lnTo>
                  <a:pt x="115" y="133"/>
                </a:lnTo>
                <a:lnTo>
                  <a:pt x="105" y="137"/>
                </a:lnTo>
                <a:lnTo>
                  <a:pt x="98" y="154"/>
                </a:lnTo>
                <a:lnTo>
                  <a:pt x="86" y="139"/>
                </a:lnTo>
                <a:lnTo>
                  <a:pt x="85" y="122"/>
                </a:lnTo>
                <a:lnTo>
                  <a:pt x="89" y="112"/>
                </a:lnTo>
                <a:lnTo>
                  <a:pt x="89" y="102"/>
                </a:lnTo>
                <a:lnTo>
                  <a:pt x="81" y="96"/>
                </a:lnTo>
                <a:lnTo>
                  <a:pt x="75" y="98"/>
                </a:lnTo>
                <a:lnTo>
                  <a:pt x="63" y="87"/>
                </a:lnTo>
                <a:lnTo>
                  <a:pt x="0" y="106"/>
                </a:lnTo>
                <a:lnTo>
                  <a:pt x="1" y="123"/>
                </a:lnTo>
                <a:lnTo>
                  <a:pt x="2" y="133"/>
                </a:lnTo>
                <a:lnTo>
                  <a:pt x="19" y="132"/>
                </a:lnTo>
                <a:lnTo>
                  <a:pt x="29" y="137"/>
                </a:lnTo>
                <a:lnTo>
                  <a:pt x="33" y="143"/>
                </a:lnTo>
                <a:lnTo>
                  <a:pt x="43" y="145"/>
                </a:lnTo>
                <a:lnTo>
                  <a:pt x="53" y="152"/>
                </a:lnTo>
                <a:lnTo>
                  <a:pt x="52" y="182"/>
                </a:lnTo>
                <a:lnTo>
                  <a:pt x="47" y="199"/>
                </a:lnTo>
                <a:lnTo>
                  <a:pt x="46" y="217"/>
                </a:lnTo>
                <a:lnTo>
                  <a:pt x="48" y="223"/>
                </a:lnTo>
                <a:lnTo>
                  <a:pt x="46" y="237"/>
                </a:lnTo>
                <a:lnTo>
                  <a:pt x="42" y="240"/>
                </a:lnTo>
                <a:lnTo>
                  <a:pt x="36" y="257"/>
                </a:lnTo>
                <a:lnTo>
                  <a:pt x="13" y="284"/>
                </a:lnTo>
                <a:lnTo>
                  <a:pt x="21" y="317"/>
                </a:lnTo>
                <a:lnTo>
                  <a:pt x="25" y="334"/>
                </a:lnTo>
                <a:lnTo>
                  <a:pt x="19" y="360"/>
                </a:lnTo>
                <a:lnTo>
                  <a:pt x="21" y="369"/>
                </a:lnTo>
                <a:lnTo>
                  <a:pt x="23" y="380"/>
                </a:lnTo>
                <a:lnTo>
                  <a:pt x="25" y="390"/>
                </a:lnTo>
                <a:lnTo>
                  <a:pt x="40" y="390"/>
                </a:lnTo>
                <a:lnTo>
                  <a:pt x="43" y="378"/>
                </a:lnTo>
                <a:lnTo>
                  <a:pt x="37" y="376"/>
                </a:lnTo>
                <a:lnTo>
                  <a:pt x="36" y="367"/>
                </a:lnTo>
                <a:lnTo>
                  <a:pt x="46" y="358"/>
                </a:lnTo>
                <a:lnTo>
                  <a:pt x="72" y="344"/>
                </a:lnTo>
                <a:lnTo>
                  <a:pt x="89" y="337"/>
                </a:lnTo>
                <a:lnTo>
                  <a:pt x="98" y="328"/>
                </a:lnTo>
                <a:lnTo>
                  <a:pt x="102" y="318"/>
                </a:lnTo>
                <a:lnTo>
                  <a:pt x="97" y="315"/>
                </a:lnTo>
                <a:lnTo>
                  <a:pt x="101" y="303"/>
                </a:lnTo>
                <a:lnTo>
                  <a:pt x="103" y="280"/>
                </a:lnTo>
                <a:lnTo>
                  <a:pt x="99" y="281"/>
                </a:lnTo>
                <a:lnTo>
                  <a:pt x="99" y="273"/>
                </a:lnTo>
                <a:lnTo>
                  <a:pt x="96" y="260"/>
                </a:lnTo>
                <a:lnTo>
                  <a:pt x="87" y="242"/>
                </a:lnTo>
                <a:lnTo>
                  <a:pt x="89" y="225"/>
                </a:lnTo>
                <a:lnTo>
                  <a:pt x="98" y="219"/>
                </a:lnTo>
                <a:lnTo>
                  <a:pt x="114" y="203"/>
                </a:lnTo>
                <a:lnTo>
                  <a:pt x="122" y="199"/>
                </a:lnTo>
                <a:lnTo>
                  <a:pt x="146" y="173"/>
                </a:lnTo>
                <a:lnTo>
                  <a:pt x="171" y="161"/>
                </a:lnTo>
                <a:lnTo>
                  <a:pt x="190" y="152"/>
                </a:lnTo>
                <a:lnTo>
                  <a:pt x="204" y="137"/>
                </a:lnTo>
                <a:lnTo>
                  <a:pt x="213" y="121"/>
                </a:lnTo>
                <a:lnTo>
                  <a:pt x="220" y="104"/>
                </a:lnTo>
                <a:lnTo>
                  <a:pt x="216" y="92"/>
                </a:lnTo>
                <a:lnTo>
                  <a:pt x="217" y="55"/>
                </a:lnTo>
                <a:lnTo>
                  <a:pt x="216" y="34"/>
                </a:lnTo>
                <a:lnTo>
                  <a:pt x="217" y="11"/>
                </a:lnTo>
                <a:lnTo>
                  <a:pt x="217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8" name="Mauritania" descr="{&quot;Key&quot;:&quot;mauritania&quot;,&quot;Name&quot;:&quot;Mauritania&quot;,&quot;Value&quot;:14.0,&quot;Formula&quot;:&quot;14&quot;,&quot;Text&quot;:&quot;1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0010000}"/>
              </a:ext>
            </a:extLst>
          </xdr:cNvPr>
          <xdr:cNvSpPr>
            <a:spLocks/>
          </xdr:cNvSpPr>
        </xdr:nvSpPr>
        <xdr:spPr bwMode="auto">
          <a:xfrm>
            <a:off x="7723815" y="2926055"/>
            <a:ext cx="234531" cy="335862"/>
          </a:xfrm>
          <a:custGeom>
            <a:avLst/>
            <a:gdLst>
              <a:gd name="T0" fmla="*/ 251 w 251"/>
              <a:gd name="T1" fmla="*/ 57 h 304"/>
              <a:gd name="T2" fmla="*/ 175 w 251"/>
              <a:gd name="T3" fmla="*/ 0 h 304"/>
              <a:gd name="T4" fmla="*/ 174 w 251"/>
              <a:gd name="T5" fmla="*/ 36 h 304"/>
              <a:gd name="T6" fmla="*/ 108 w 251"/>
              <a:gd name="T7" fmla="*/ 35 h 304"/>
              <a:gd name="T8" fmla="*/ 107 w 251"/>
              <a:gd name="T9" fmla="*/ 96 h 304"/>
              <a:gd name="T10" fmla="*/ 87 w 251"/>
              <a:gd name="T11" fmla="*/ 98 h 304"/>
              <a:gd name="T12" fmla="*/ 82 w 251"/>
              <a:gd name="T13" fmla="*/ 110 h 304"/>
              <a:gd name="T14" fmla="*/ 85 w 251"/>
              <a:gd name="T15" fmla="*/ 144 h 304"/>
              <a:gd name="T16" fmla="*/ 5 w 251"/>
              <a:gd name="T17" fmla="*/ 144 h 304"/>
              <a:gd name="T18" fmla="*/ 0 w 251"/>
              <a:gd name="T19" fmla="*/ 152 h 304"/>
              <a:gd name="T20" fmla="*/ 11 w 251"/>
              <a:gd name="T21" fmla="*/ 162 h 304"/>
              <a:gd name="T22" fmla="*/ 16 w 251"/>
              <a:gd name="T23" fmla="*/ 173 h 304"/>
              <a:gd name="T24" fmla="*/ 13 w 251"/>
              <a:gd name="T25" fmla="*/ 185 h 304"/>
              <a:gd name="T26" fmla="*/ 15 w 251"/>
              <a:gd name="T27" fmla="*/ 198 h 304"/>
              <a:gd name="T28" fmla="*/ 17 w 251"/>
              <a:gd name="T29" fmla="*/ 221 h 304"/>
              <a:gd name="T30" fmla="*/ 14 w 251"/>
              <a:gd name="T31" fmla="*/ 243 h 304"/>
              <a:gd name="T32" fmla="*/ 8 w 251"/>
              <a:gd name="T33" fmla="*/ 254 h 304"/>
              <a:gd name="T34" fmla="*/ 10 w 251"/>
              <a:gd name="T35" fmla="*/ 268 h 304"/>
              <a:gd name="T36" fmla="*/ 17 w 251"/>
              <a:gd name="T37" fmla="*/ 260 h 304"/>
              <a:gd name="T38" fmla="*/ 27 w 251"/>
              <a:gd name="T39" fmla="*/ 262 h 304"/>
              <a:gd name="T40" fmla="*/ 38 w 251"/>
              <a:gd name="T41" fmla="*/ 256 h 304"/>
              <a:gd name="T42" fmla="*/ 49 w 251"/>
              <a:gd name="T43" fmla="*/ 256 h 304"/>
              <a:gd name="T44" fmla="*/ 59 w 251"/>
              <a:gd name="T45" fmla="*/ 264 h 304"/>
              <a:gd name="T46" fmla="*/ 72 w 251"/>
              <a:gd name="T47" fmla="*/ 269 h 304"/>
              <a:gd name="T48" fmla="*/ 84 w 251"/>
              <a:gd name="T49" fmla="*/ 287 h 304"/>
              <a:gd name="T50" fmla="*/ 98 w 251"/>
              <a:gd name="T51" fmla="*/ 304 h 304"/>
              <a:gd name="T52" fmla="*/ 105 w 251"/>
              <a:gd name="T53" fmla="*/ 299 h 304"/>
              <a:gd name="T54" fmla="*/ 109 w 251"/>
              <a:gd name="T55" fmla="*/ 285 h 304"/>
              <a:gd name="T56" fmla="*/ 115 w 251"/>
              <a:gd name="T57" fmla="*/ 284 h 304"/>
              <a:gd name="T58" fmla="*/ 130 w 251"/>
              <a:gd name="T59" fmla="*/ 292 h 304"/>
              <a:gd name="T60" fmla="*/ 141 w 251"/>
              <a:gd name="T61" fmla="*/ 286 h 304"/>
              <a:gd name="T62" fmla="*/ 150 w 251"/>
              <a:gd name="T63" fmla="*/ 288 h 304"/>
              <a:gd name="T64" fmla="*/ 153 w 251"/>
              <a:gd name="T65" fmla="*/ 282 h 304"/>
              <a:gd name="T66" fmla="*/ 237 w 251"/>
              <a:gd name="T67" fmla="*/ 282 h 304"/>
              <a:gd name="T68" fmla="*/ 241 w 251"/>
              <a:gd name="T69" fmla="*/ 266 h 304"/>
              <a:gd name="T70" fmla="*/ 238 w 251"/>
              <a:gd name="T71" fmla="*/ 263 h 304"/>
              <a:gd name="T72" fmla="*/ 228 w 251"/>
              <a:gd name="T73" fmla="*/ 160 h 304"/>
              <a:gd name="T74" fmla="*/ 220 w 251"/>
              <a:gd name="T75" fmla="*/ 58 h 304"/>
              <a:gd name="T76" fmla="*/ 251 w 251"/>
              <a:gd name="T77" fmla="*/ 57 h 304"/>
              <a:gd name="T78" fmla="*/ 251 w 251"/>
              <a:gd name="T79" fmla="*/ 57 h 3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251" h="304">
                <a:moveTo>
                  <a:pt x="251" y="57"/>
                </a:moveTo>
                <a:lnTo>
                  <a:pt x="175" y="0"/>
                </a:lnTo>
                <a:lnTo>
                  <a:pt x="174" y="36"/>
                </a:lnTo>
                <a:lnTo>
                  <a:pt x="108" y="35"/>
                </a:lnTo>
                <a:lnTo>
                  <a:pt x="107" y="96"/>
                </a:lnTo>
                <a:lnTo>
                  <a:pt x="87" y="98"/>
                </a:lnTo>
                <a:lnTo>
                  <a:pt x="82" y="110"/>
                </a:lnTo>
                <a:lnTo>
                  <a:pt x="85" y="144"/>
                </a:lnTo>
                <a:lnTo>
                  <a:pt x="5" y="144"/>
                </a:lnTo>
                <a:lnTo>
                  <a:pt x="0" y="152"/>
                </a:lnTo>
                <a:lnTo>
                  <a:pt x="11" y="162"/>
                </a:lnTo>
                <a:lnTo>
                  <a:pt x="16" y="173"/>
                </a:lnTo>
                <a:lnTo>
                  <a:pt x="13" y="185"/>
                </a:lnTo>
                <a:lnTo>
                  <a:pt x="15" y="198"/>
                </a:lnTo>
                <a:lnTo>
                  <a:pt x="17" y="221"/>
                </a:lnTo>
                <a:lnTo>
                  <a:pt x="14" y="243"/>
                </a:lnTo>
                <a:lnTo>
                  <a:pt x="8" y="254"/>
                </a:lnTo>
                <a:lnTo>
                  <a:pt x="10" y="268"/>
                </a:lnTo>
                <a:lnTo>
                  <a:pt x="17" y="260"/>
                </a:lnTo>
                <a:lnTo>
                  <a:pt x="27" y="262"/>
                </a:lnTo>
                <a:lnTo>
                  <a:pt x="38" y="256"/>
                </a:lnTo>
                <a:lnTo>
                  <a:pt x="49" y="256"/>
                </a:lnTo>
                <a:lnTo>
                  <a:pt x="59" y="264"/>
                </a:lnTo>
                <a:lnTo>
                  <a:pt x="72" y="269"/>
                </a:lnTo>
                <a:lnTo>
                  <a:pt x="84" y="287"/>
                </a:lnTo>
                <a:lnTo>
                  <a:pt x="98" y="304"/>
                </a:lnTo>
                <a:lnTo>
                  <a:pt x="105" y="299"/>
                </a:lnTo>
                <a:lnTo>
                  <a:pt x="109" y="285"/>
                </a:lnTo>
                <a:lnTo>
                  <a:pt x="115" y="284"/>
                </a:lnTo>
                <a:lnTo>
                  <a:pt x="130" y="292"/>
                </a:lnTo>
                <a:lnTo>
                  <a:pt x="141" y="286"/>
                </a:lnTo>
                <a:lnTo>
                  <a:pt x="150" y="288"/>
                </a:lnTo>
                <a:lnTo>
                  <a:pt x="153" y="282"/>
                </a:lnTo>
                <a:lnTo>
                  <a:pt x="237" y="282"/>
                </a:lnTo>
                <a:lnTo>
                  <a:pt x="241" y="266"/>
                </a:lnTo>
                <a:lnTo>
                  <a:pt x="238" y="263"/>
                </a:lnTo>
                <a:lnTo>
                  <a:pt x="228" y="160"/>
                </a:lnTo>
                <a:lnTo>
                  <a:pt x="220" y="58"/>
                </a:lnTo>
                <a:lnTo>
                  <a:pt x="251" y="57"/>
                </a:lnTo>
                <a:lnTo>
                  <a:pt x="251" y="5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9" name="Malawi" descr="{&quot;Key&quot;:&quot;malawi&quot;,&quot;Name&quot;:&quot;Malawi&quot;,&quot;Value&quot;:165.0,&quot;Formula&quot;:&quot;165&quot;,&quot;Text&quot;:&quot;16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1010000}"/>
              </a:ext>
            </a:extLst>
          </xdr:cNvPr>
          <xdr:cNvSpPr>
            <a:spLocks/>
          </xdr:cNvSpPr>
        </xdr:nvSpPr>
        <xdr:spPr bwMode="auto">
          <a:xfrm>
            <a:off x="8690851" y="3889269"/>
            <a:ext cx="57932" cy="197940"/>
          </a:xfrm>
          <a:custGeom>
            <a:avLst/>
            <a:gdLst>
              <a:gd name="T0" fmla="*/ 38 w 62"/>
              <a:gd name="T1" fmla="*/ 114 h 179"/>
              <a:gd name="T2" fmla="*/ 38 w 62"/>
              <a:gd name="T3" fmla="*/ 105 h 179"/>
              <a:gd name="T4" fmla="*/ 34 w 62"/>
              <a:gd name="T5" fmla="*/ 98 h 179"/>
              <a:gd name="T6" fmla="*/ 35 w 62"/>
              <a:gd name="T7" fmla="*/ 87 h 179"/>
              <a:gd name="T8" fmla="*/ 29 w 62"/>
              <a:gd name="T9" fmla="*/ 70 h 179"/>
              <a:gd name="T10" fmla="*/ 36 w 62"/>
              <a:gd name="T11" fmla="*/ 57 h 179"/>
              <a:gd name="T12" fmla="*/ 35 w 62"/>
              <a:gd name="T13" fmla="*/ 28 h 179"/>
              <a:gd name="T14" fmla="*/ 28 w 62"/>
              <a:gd name="T15" fmla="*/ 13 h 179"/>
              <a:gd name="T16" fmla="*/ 28 w 62"/>
              <a:gd name="T17" fmla="*/ 10 h 179"/>
              <a:gd name="T18" fmla="*/ 28 w 62"/>
              <a:gd name="T19" fmla="*/ 10 h 179"/>
              <a:gd name="T20" fmla="*/ 24 w 62"/>
              <a:gd name="T21" fmla="*/ 3 h 179"/>
              <a:gd name="T22" fmla="*/ 4 w 62"/>
              <a:gd name="T23" fmla="*/ 0 h 179"/>
              <a:gd name="T24" fmla="*/ 14 w 62"/>
              <a:gd name="T25" fmla="*/ 10 h 179"/>
              <a:gd name="T26" fmla="*/ 19 w 62"/>
              <a:gd name="T27" fmla="*/ 30 h 179"/>
              <a:gd name="T28" fmla="*/ 15 w 62"/>
              <a:gd name="T29" fmla="*/ 37 h 179"/>
              <a:gd name="T30" fmla="*/ 10 w 62"/>
              <a:gd name="T31" fmla="*/ 56 h 179"/>
              <a:gd name="T32" fmla="*/ 13 w 62"/>
              <a:gd name="T33" fmla="*/ 75 h 179"/>
              <a:gd name="T34" fmla="*/ 7 w 62"/>
              <a:gd name="T35" fmla="*/ 84 h 179"/>
              <a:gd name="T36" fmla="*/ 0 w 62"/>
              <a:gd name="T37" fmla="*/ 106 h 179"/>
              <a:gd name="T38" fmla="*/ 10 w 62"/>
              <a:gd name="T39" fmla="*/ 112 h 179"/>
              <a:gd name="T40" fmla="*/ 22 w 62"/>
              <a:gd name="T41" fmla="*/ 123 h 179"/>
              <a:gd name="T42" fmla="*/ 28 w 62"/>
              <a:gd name="T43" fmla="*/ 121 h 179"/>
              <a:gd name="T44" fmla="*/ 36 w 62"/>
              <a:gd name="T45" fmla="*/ 127 h 179"/>
              <a:gd name="T46" fmla="*/ 36 w 62"/>
              <a:gd name="T47" fmla="*/ 137 h 179"/>
              <a:gd name="T48" fmla="*/ 32 w 62"/>
              <a:gd name="T49" fmla="*/ 147 h 179"/>
              <a:gd name="T50" fmla="*/ 33 w 62"/>
              <a:gd name="T51" fmla="*/ 164 h 179"/>
              <a:gd name="T52" fmla="*/ 45 w 62"/>
              <a:gd name="T53" fmla="*/ 179 h 179"/>
              <a:gd name="T54" fmla="*/ 52 w 62"/>
              <a:gd name="T55" fmla="*/ 162 h 179"/>
              <a:gd name="T56" fmla="*/ 62 w 62"/>
              <a:gd name="T57" fmla="*/ 158 h 179"/>
              <a:gd name="T58" fmla="*/ 62 w 62"/>
              <a:gd name="T59" fmla="*/ 127 h 179"/>
              <a:gd name="T60" fmla="*/ 53 w 62"/>
              <a:gd name="T61" fmla="*/ 110 h 179"/>
              <a:gd name="T62" fmla="*/ 46 w 62"/>
              <a:gd name="T63" fmla="*/ 102 h 179"/>
              <a:gd name="T64" fmla="*/ 45 w 62"/>
              <a:gd name="T65" fmla="*/ 102 h 179"/>
              <a:gd name="T66" fmla="*/ 45 w 62"/>
              <a:gd name="T67" fmla="*/ 105 h 179"/>
              <a:gd name="T68" fmla="*/ 49 w 62"/>
              <a:gd name="T69" fmla="*/ 106 h 179"/>
              <a:gd name="T70" fmla="*/ 52 w 62"/>
              <a:gd name="T71" fmla="*/ 119 h 179"/>
              <a:gd name="T72" fmla="*/ 52 w 62"/>
              <a:gd name="T73" fmla="*/ 122 h 179"/>
              <a:gd name="T74" fmla="*/ 45 w 62"/>
              <a:gd name="T75" fmla="*/ 113 h 179"/>
              <a:gd name="T76" fmla="*/ 41 w 62"/>
              <a:gd name="T77" fmla="*/ 119 h 179"/>
              <a:gd name="T78" fmla="*/ 38 w 62"/>
              <a:gd name="T79" fmla="*/ 114 h 179"/>
              <a:gd name="T80" fmla="*/ 38 w 62"/>
              <a:gd name="T81" fmla="*/ 114 h 1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2" h="179">
                <a:moveTo>
                  <a:pt x="38" y="114"/>
                </a:moveTo>
                <a:lnTo>
                  <a:pt x="38" y="105"/>
                </a:lnTo>
                <a:lnTo>
                  <a:pt x="34" y="98"/>
                </a:lnTo>
                <a:lnTo>
                  <a:pt x="35" y="87"/>
                </a:lnTo>
                <a:lnTo>
                  <a:pt x="29" y="70"/>
                </a:lnTo>
                <a:lnTo>
                  <a:pt x="36" y="57"/>
                </a:lnTo>
                <a:lnTo>
                  <a:pt x="35" y="28"/>
                </a:lnTo>
                <a:lnTo>
                  <a:pt x="28" y="13"/>
                </a:lnTo>
                <a:lnTo>
                  <a:pt x="28" y="10"/>
                </a:lnTo>
                <a:lnTo>
                  <a:pt x="28" y="10"/>
                </a:lnTo>
                <a:lnTo>
                  <a:pt x="24" y="3"/>
                </a:lnTo>
                <a:lnTo>
                  <a:pt x="4" y="0"/>
                </a:lnTo>
                <a:lnTo>
                  <a:pt x="14" y="10"/>
                </a:lnTo>
                <a:lnTo>
                  <a:pt x="19" y="30"/>
                </a:lnTo>
                <a:lnTo>
                  <a:pt x="15" y="37"/>
                </a:lnTo>
                <a:lnTo>
                  <a:pt x="10" y="56"/>
                </a:lnTo>
                <a:lnTo>
                  <a:pt x="13" y="75"/>
                </a:lnTo>
                <a:lnTo>
                  <a:pt x="7" y="84"/>
                </a:lnTo>
                <a:lnTo>
                  <a:pt x="0" y="106"/>
                </a:lnTo>
                <a:lnTo>
                  <a:pt x="10" y="112"/>
                </a:lnTo>
                <a:lnTo>
                  <a:pt x="22" y="123"/>
                </a:lnTo>
                <a:lnTo>
                  <a:pt x="28" y="121"/>
                </a:lnTo>
                <a:lnTo>
                  <a:pt x="36" y="127"/>
                </a:lnTo>
                <a:lnTo>
                  <a:pt x="36" y="137"/>
                </a:lnTo>
                <a:lnTo>
                  <a:pt x="32" y="147"/>
                </a:lnTo>
                <a:lnTo>
                  <a:pt x="33" y="164"/>
                </a:lnTo>
                <a:lnTo>
                  <a:pt x="45" y="179"/>
                </a:lnTo>
                <a:lnTo>
                  <a:pt x="52" y="162"/>
                </a:lnTo>
                <a:lnTo>
                  <a:pt x="62" y="158"/>
                </a:lnTo>
                <a:lnTo>
                  <a:pt x="62" y="127"/>
                </a:lnTo>
                <a:lnTo>
                  <a:pt x="53" y="110"/>
                </a:lnTo>
                <a:lnTo>
                  <a:pt x="46" y="102"/>
                </a:lnTo>
                <a:lnTo>
                  <a:pt x="45" y="102"/>
                </a:lnTo>
                <a:lnTo>
                  <a:pt x="45" y="105"/>
                </a:lnTo>
                <a:lnTo>
                  <a:pt x="49" y="106"/>
                </a:lnTo>
                <a:lnTo>
                  <a:pt x="52" y="119"/>
                </a:lnTo>
                <a:lnTo>
                  <a:pt x="52" y="122"/>
                </a:lnTo>
                <a:lnTo>
                  <a:pt x="45" y="113"/>
                </a:lnTo>
                <a:lnTo>
                  <a:pt x="41" y="119"/>
                </a:lnTo>
                <a:lnTo>
                  <a:pt x="38" y="114"/>
                </a:lnTo>
                <a:lnTo>
                  <a:pt x="38" y="1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0" name="Malaysia" descr="{&quot;Key&quot;:&quot;malaysia&quot;,&quot;Name&quot;:&quot;Malaysia&quot;,&quot;Value&quot;:122.0,&quot;Formula&quot;:&quot;122&quot;,&quot;Text&quot;:&quot;12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2010000}"/>
              </a:ext>
            </a:extLst>
          </xdr:cNvPr>
          <xdr:cNvSpPr>
            <a:spLocks noEditPoints="1"/>
          </xdr:cNvSpPr>
        </xdr:nvSpPr>
        <xdr:spPr bwMode="auto">
          <a:xfrm>
            <a:off x="10016692" y="3463166"/>
            <a:ext cx="374689" cy="162631"/>
          </a:xfrm>
          <a:custGeom>
            <a:avLst/>
            <a:gdLst>
              <a:gd name="T0" fmla="*/ 20 w 401"/>
              <a:gd name="T1" fmla="*/ 18 h 147"/>
              <a:gd name="T2" fmla="*/ 3 w 401"/>
              <a:gd name="T3" fmla="*/ 8 h 147"/>
              <a:gd name="T4" fmla="*/ 0 w 401"/>
              <a:gd name="T5" fmla="*/ 11 h 147"/>
              <a:gd name="T6" fmla="*/ 5 w 401"/>
              <a:gd name="T7" fmla="*/ 22 h 147"/>
              <a:gd name="T8" fmla="*/ 3 w 401"/>
              <a:gd name="T9" fmla="*/ 39 h 147"/>
              <a:gd name="T10" fmla="*/ 11 w 401"/>
              <a:gd name="T11" fmla="*/ 51 h 147"/>
              <a:gd name="T12" fmla="*/ 14 w 401"/>
              <a:gd name="T13" fmla="*/ 71 h 147"/>
              <a:gd name="T14" fmla="*/ 28 w 401"/>
              <a:gd name="T15" fmla="*/ 88 h 147"/>
              <a:gd name="T16" fmla="*/ 30 w 401"/>
              <a:gd name="T17" fmla="*/ 99 h 147"/>
              <a:gd name="T18" fmla="*/ 56 w 401"/>
              <a:gd name="T19" fmla="*/ 118 h 147"/>
              <a:gd name="T20" fmla="*/ 76 w 401"/>
              <a:gd name="T21" fmla="*/ 136 h 147"/>
              <a:gd name="T22" fmla="*/ 91 w 401"/>
              <a:gd name="T23" fmla="*/ 134 h 147"/>
              <a:gd name="T24" fmla="*/ 91 w 401"/>
              <a:gd name="T25" fmla="*/ 126 h 147"/>
              <a:gd name="T26" fmla="*/ 83 w 401"/>
              <a:gd name="T27" fmla="*/ 106 h 147"/>
              <a:gd name="T28" fmla="*/ 74 w 401"/>
              <a:gd name="T29" fmla="*/ 99 h 147"/>
              <a:gd name="T30" fmla="*/ 72 w 401"/>
              <a:gd name="T31" fmla="*/ 84 h 147"/>
              <a:gd name="T32" fmla="*/ 70 w 401"/>
              <a:gd name="T33" fmla="*/ 77 h 147"/>
              <a:gd name="T34" fmla="*/ 72 w 401"/>
              <a:gd name="T35" fmla="*/ 65 h 147"/>
              <a:gd name="T36" fmla="*/ 70 w 401"/>
              <a:gd name="T37" fmla="*/ 50 h 147"/>
              <a:gd name="T38" fmla="*/ 61 w 401"/>
              <a:gd name="T39" fmla="*/ 34 h 147"/>
              <a:gd name="T40" fmla="*/ 48 w 401"/>
              <a:gd name="T41" fmla="*/ 20 h 147"/>
              <a:gd name="T42" fmla="*/ 42 w 401"/>
              <a:gd name="T43" fmla="*/ 17 h 147"/>
              <a:gd name="T44" fmla="*/ 37 w 401"/>
              <a:gd name="T45" fmla="*/ 27 h 147"/>
              <a:gd name="T46" fmla="*/ 23 w 401"/>
              <a:gd name="T47" fmla="*/ 30 h 147"/>
              <a:gd name="T48" fmla="*/ 20 w 401"/>
              <a:gd name="T49" fmla="*/ 18 h 147"/>
              <a:gd name="T50" fmla="*/ 20 w 401"/>
              <a:gd name="T51" fmla="*/ 18 h 147"/>
              <a:gd name="T52" fmla="*/ 390 w 401"/>
              <a:gd name="T53" fmla="*/ 59 h 147"/>
              <a:gd name="T54" fmla="*/ 386 w 401"/>
              <a:gd name="T55" fmla="*/ 47 h 147"/>
              <a:gd name="T56" fmla="*/ 400 w 401"/>
              <a:gd name="T57" fmla="*/ 46 h 147"/>
              <a:gd name="T58" fmla="*/ 401 w 401"/>
              <a:gd name="T59" fmla="*/ 36 h 147"/>
              <a:gd name="T60" fmla="*/ 383 w 401"/>
              <a:gd name="T61" fmla="*/ 29 h 147"/>
              <a:gd name="T62" fmla="*/ 369 w 401"/>
              <a:gd name="T63" fmla="*/ 22 h 147"/>
              <a:gd name="T64" fmla="*/ 367 w 401"/>
              <a:gd name="T65" fmla="*/ 12 h 147"/>
              <a:gd name="T66" fmla="*/ 356 w 401"/>
              <a:gd name="T67" fmla="*/ 0 h 147"/>
              <a:gd name="T68" fmla="*/ 347 w 401"/>
              <a:gd name="T69" fmla="*/ 0 h 147"/>
              <a:gd name="T70" fmla="*/ 337 w 401"/>
              <a:gd name="T71" fmla="*/ 19 h 147"/>
              <a:gd name="T72" fmla="*/ 323 w 401"/>
              <a:gd name="T73" fmla="*/ 36 h 147"/>
              <a:gd name="T74" fmla="*/ 323 w 401"/>
              <a:gd name="T75" fmla="*/ 47 h 147"/>
              <a:gd name="T76" fmla="*/ 322 w 401"/>
              <a:gd name="T77" fmla="*/ 63 h 147"/>
              <a:gd name="T78" fmla="*/ 311 w 401"/>
              <a:gd name="T79" fmla="*/ 62 h 147"/>
              <a:gd name="T80" fmla="*/ 308 w 401"/>
              <a:gd name="T81" fmla="*/ 70 h 147"/>
              <a:gd name="T82" fmla="*/ 297 w 401"/>
              <a:gd name="T83" fmla="*/ 58 h 147"/>
              <a:gd name="T84" fmla="*/ 288 w 401"/>
              <a:gd name="T85" fmla="*/ 73 h 147"/>
              <a:gd name="T86" fmla="*/ 274 w 401"/>
              <a:gd name="T87" fmla="*/ 92 h 147"/>
              <a:gd name="T88" fmla="*/ 249 w 401"/>
              <a:gd name="T89" fmla="*/ 96 h 147"/>
              <a:gd name="T90" fmla="*/ 239 w 401"/>
              <a:gd name="T91" fmla="*/ 101 h 147"/>
              <a:gd name="T92" fmla="*/ 237 w 401"/>
              <a:gd name="T93" fmla="*/ 121 h 147"/>
              <a:gd name="T94" fmla="*/ 220 w 401"/>
              <a:gd name="T95" fmla="*/ 125 h 147"/>
              <a:gd name="T96" fmla="*/ 205 w 401"/>
              <a:gd name="T97" fmla="*/ 118 h 147"/>
              <a:gd name="T98" fmla="*/ 209 w 401"/>
              <a:gd name="T99" fmla="*/ 134 h 147"/>
              <a:gd name="T100" fmla="*/ 223 w 401"/>
              <a:gd name="T101" fmla="*/ 147 h 147"/>
              <a:gd name="T102" fmla="*/ 237 w 401"/>
              <a:gd name="T103" fmla="*/ 142 h 147"/>
              <a:gd name="T104" fmla="*/ 250 w 401"/>
              <a:gd name="T105" fmla="*/ 144 h 147"/>
              <a:gd name="T106" fmla="*/ 262 w 401"/>
              <a:gd name="T107" fmla="*/ 132 h 147"/>
              <a:gd name="T108" fmla="*/ 272 w 401"/>
              <a:gd name="T109" fmla="*/ 129 h 147"/>
              <a:gd name="T110" fmla="*/ 292 w 401"/>
              <a:gd name="T111" fmla="*/ 136 h 147"/>
              <a:gd name="T112" fmla="*/ 309 w 401"/>
              <a:gd name="T113" fmla="*/ 131 h 147"/>
              <a:gd name="T114" fmla="*/ 319 w 401"/>
              <a:gd name="T115" fmla="*/ 98 h 147"/>
              <a:gd name="T116" fmla="*/ 326 w 401"/>
              <a:gd name="T117" fmla="*/ 90 h 147"/>
              <a:gd name="T118" fmla="*/ 333 w 401"/>
              <a:gd name="T119" fmla="*/ 63 h 147"/>
              <a:gd name="T120" fmla="*/ 356 w 401"/>
              <a:gd name="T121" fmla="*/ 63 h 147"/>
              <a:gd name="T122" fmla="*/ 375 w 401"/>
              <a:gd name="T123" fmla="*/ 66 h 147"/>
              <a:gd name="T124" fmla="*/ 390 w 401"/>
              <a:gd name="T125" fmla="*/ 59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01" h="147">
                <a:moveTo>
                  <a:pt x="20" y="18"/>
                </a:moveTo>
                <a:lnTo>
                  <a:pt x="3" y="8"/>
                </a:lnTo>
                <a:lnTo>
                  <a:pt x="0" y="11"/>
                </a:lnTo>
                <a:lnTo>
                  <a:pt x="5" y="22"/>
                </a:lnTo>
                <a:lnTo>
                  <a:pt x="3" y="39"/>
                </a:lnTo>
                <a:lnTo>
                  <a:pt x="11" y="51"/>
                </a:lnTo>
                <a:lnTo>
                  <a:pt x="14" y="71"/>
                </a:lnTo>
                <a:lnTo>
                  <a:pt x="28" y="88"/>
                </a:lnTo>
                <a:lnTo>
                  <a:pt x="30" y="99"/>
                </a:lnTo>
                <a:lnTo>
                  <a:pt x="56" y="118"/>
                </a:lnTo>
                <a:lnTo>
                  <a:pt x="76" y="136"/>
                </a:lnTo>
                <a:lnTo>
                  <a:pt x="91" y="134"/>
                </a:lnTo>
                <a:lnTo>
                  <a:pt x="91" y="126"/>
                </a:lnTo>
                <a:lnTo>
                  <a:pt x="83" y="106"/>
                </a:lnTo>
                <a:lnTo>
                  <a:pt x="74" y="99"/>
                </a:lnTo>
                <a:lnTo>
                  <a:pt x="72" y="84"/>
                </a:lnTo>
                <a:lnTo>
                  <a:pt x="70" y="77"/>
                </a:lnTo>
                <a:lnTo>
                  <a:pt x="72" y="65"/>
                </a:lnTo>
                <a:lnTo>
                  <a:pt x="70" y="50"/>
                </a:lnTo>
                <a:lnTo>
                  <a:pt x="61" y="34"/>
                </a:lnTo>
                <a:lnTo>
                  <a:pt x="48" y="20"/>
                </a:lnTo>
                <a:lnTo>
                  <a:pt x="42" y="17"/>
                </a:lnTo>
                <a:lnTo>
                  <a:pt x="37" y="27"/>
                </a:lnTo>
                <a:lnTo>
                  <a:pt x="23" y="30"/>
                </a:lnTo>
                <a:lnTo>
                  <a:pt x="20" y="18"/>
                </a:lnTo>
                <a:lnTo>
                  <a:pt x="20" y="18"/>
                </a:lnTo>
                <a:close/>
                <a:moveTo>
                  <a:pt x="390" y="59"/>
                </a:moveTo>
                <a:lnTo>
                  <a:pt x="386" y="47"/>
                </a:lnTo>
                <a:lnTo>
                  <a:pt x="400" y="46"/>
                </a:lnTo>
                <a:lnTo>
                  <a:pt x="401" y="36"/>
                </a:lnTo>
                <a:lnTo>
                  <a:pt x="383" y="29"/>
                </a:lnTo>
                <a:lnTo>
                  <a:pt x="369" y="22"/>
                </a:lnTo>
                <a:lnTo>
                  <a:pt x="367" y="12"/>
                </a:lnTo>
                <a:lnTo>
                  <a:pt x="356" y="0"/>
                </a:lnTo>
                <a:lnTo>
                  <a:pt x="347" y="0"/>
                </a:lnTo>
                <a:lnTo>
                  <a:pt x="337" y="19"/>
                </a:lnTo>
                <a:lnTo>
                  <a:pt x="323" y="36"/>
                </a:lnTo>
                <a:lnTo>
                  <a:pt x="323" y="47"/>
                </a:lnTo>
                <a:lnTo>
                  <a:pt x="322" y="63"/>
                </a:lnTo>
                <a:lnTo>
                  <a:pt x="311" y="62"/>
                </a:lnTo>
                <a:lnTo>
                  <a:pt x="308" y="70"/>
                </a:lnTo>
                <a:lnTo>
                  <a:pt x="297" y="58"/>
                </a:lnTo>
                <a:lnTo>
                  <a:pt x="288" y="73"/>
                </a:lnTo>
                <a:lnTo>
                  <a:pt x="274" y="92"/>
                </a:lnTo>
                <a:lnTo>
                  <a:pt x="249" y="96"/>
                </a:lnTo>
                <a:lnTo>
                  <a:pt x="239" y="101"/>
                </a:lnTo>
                <a:lnTo>
                  <a:pt x="237" y="121"/>
                </a:lnTo>
                <a:lnTo>
                  <a:pt x="220" y="125"/>
                </a:lnTo>
                <a:lnTo>
                  <a:pt x="205" y="118"/>
                </a:lnTo>
                <a:lnTo>
                  <a:pt x="209" y="134"/>
                </a:lnTo>
                <a:lnTo>
                  <a:pt x="223" y="147"/>
                </a:lnTo>
                <a:lnTo>
                  <a:pt x="237" y="142"/>
                </a:lnTo>
                <a:lnTo>
                  <a:pt x="250" y="144"/>
                </a:lnTo>
                <a:lnTo>
                  <a:pt x="262" y="132"/>
                </a:lnTo>
                <a:lnTo>
                  <a:pt x="272" y="129"/>
                </a:lnTo>
                <a:lnTo>
                  <a:pt x="292" y="136"/>
                </a:lnTo>
                <a:lnTo>
                  <a:pt x="309" y="131"/>
                </a:lnTo>
                <a:lnTo>
                  <a:pt x="319" y="98"/>
                </a:lnTo>
                <a:lnTo>
                  <a:pt x="326" y="90"/>
                </a:lnTo>
                <a:lnTo>
                  <a:pt x="333" y="63"/>
                </a:lnTo>
                <a:lnTo>
                  <a:pt x="356" y="63"/>
                </a:lnTo>
                <a:lnTo>
                  <a:pt x="375" y="66"/>
                </a:lnTo>
                <a:lnTo>
                  <a:pt x="390" y="5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1" name="Namibia" descr="{&quot;Key&quot;:&quot;namibia&quot;,&quot;Name&quot;:&quot;Namibia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3010000}"/>
              </a:ext>
            </a:extLst>
          </xdr:cNvPr>
          <xdr:cNvSpPr>
            <a:spLocks/>
          </xdr:cNvSpPr>
        </xdr:nvSpPr>
        <xdr:spPr bwMode="auto">
          <a:xfrm>
            <a:off x="8280215" y="4091623"/>
            <a:ext cx="258825" cy="317104"/>
          </a:xfrm>
          <a:custGeom>
            <a:avLst/>
            <a:gdLst>
              <a:gd name="T0" fmla="*/ 238 w 277"/>
              <a:gd name="T1" fmla="*/ 14 h 287"/>
              <a:gd name="T2" fmla="*/ 199 w 277"/>
              <a:gd name="T3" fmla="*/ 23 h 287"/>
              <a:gd name="T4" fmla="*/ 150 w 277"/>
              <a:gd name="T5" fmla="*/ 19 h 287"/>
              <a:gd name="T6" fmla="*/ 136 w 277"/>
              <a:gd name="T7" fmla="*/ 8 h 287"/>
              <a:gd name="T8" fmla="*/ 52 w 277"/>
              <a:gd name="T9" fmla="*/ 9 h 287"/>
              <a:gd name="T10" fmla="*/ 48 w 277"/>
              <a:gd name="T11" fmla="*/ 11 h 287"/>
              <a:gd name="T12" fmla="*/ 37 w 277"/>
              <a:gd name="T13" fmla="*/ 0 h 287"/>
              <a:gd name="T14" fmla="*/ 23 w 277"/>
              <a:gd name="T15" fmla="*/ 0 h 287"/>
              <a:gd name="T16" fmla="*/ 10 w 277"/>
              <a:gd name="T17" fmla="*/ 3 h 287"/>
              <a:gd name="T18" fmla="*/ 0 w 277"/>
              <a:gd name="T19" fmla="*/ 8 h 287"/>
              <a:gd name="T20" fmla="*/ 1 w 277"/>
              <a:gd name="T21" fmla="*/ 26 h 287"/>
              <a:gd name="T22" fmla="*/ 18 w 277"/>
              <a:gd name="T23" fmla="*/ 49 h 287"/>
              <a:gd name="T24" fmla="*/ 22 w 277"/>
              <a:gd name="T25" fmla="*/ 64 h 287"/>
              <a:gd name="T26" fmla="*/ 32 w 277"/>
              <a:gd name="T27" fmla="*/ 93 h 287"/>
              <a:gd name="T28" fmla="*/ 42 w 277"/>
              <a:gd name="T29" fmla="*/ 113 h 287"/>
              <a:gd name="T30" fmla="*/ 50 w 277"/>
              <a:gd name="T31" fmla="*/ 122 h 287"/>
              <a:gd name="T32" fmla="*/ 52 w 277"/>
              <a:gd name="T33" fmla="*/ 135 h 287"/>
              <a:gd name="T34" fmla="*/ 52 w 277"/>
              <a:gd name="T35" fmla="*/ 164 h 287"/>
              <a:gd name="T36" fmla="*/ 58 w 277"/>
              <a:gd name="T37" fmla="*/ 200 h 287"/>
              <a:gd name="T38" fmla="*/ 63 w 277"/>
              <a:gd name="T39" fmla="*/ 217 h 287"/>
              <a:gd name="T40" fmla="*/ 66 w 277"/>
              <a:gd name="T41" fmla="*/ 241 h 287"/>
              <a:gd name="T42" fmla="*/ 74 w 277"/>
              <a:gd name="T43" fmla="*/ 258 h 287"/>
              <a:gd name="T44" fmla="*/ 88 w 277"/>
              <a:gd name="T45" fmla="*/ 276 h 287"/>
              <a:gd name="T46" fmla="*/ 98 w 277"/>
              <a:gd name="T47" fmla="*/ 264 h 287"/>
              <a:gd name="T48" fmla="*/ 106 w 277"/>
              <a:gd name="T49" fmla="*/ 270 h 287"/>
              <a:gd name="T50" fmla="*/ 109 w 277"/>
              <a:gd name="T51" fmla="*/ 281 h 287"/>
              <a:gd name="T52" fmla="*/ 118 w 277"/>
              <a:gd name="T53" fmla="*/ 283 h 287"/>
              <a:gd name="T54" fmla="*/ 130 w 277"/>
              <a:gd name="T55" fmla="*/ 287 h 287"/>
              <a:gd name="T56" fmla="*/ 141 w 277"/>
              <a:gd name="T57" fmla="*/ 285 h 287"/>
              <a:gd name="T58" fmla="*/ 160 w 277"/>
              <a:gd name="T59" fmla="*/ 273 h 287"/>
              <a:gd name="T60" fmla="*/ 164 w 277"/>
              <a:gd name="T61" fmla="*/ 186 h 287"/>
              <a:gd name="T62" fmla="*/ 166 w 277"/>
              <a:gd name="T63" fmla="*/ 116 h 287"/>
              <a:gd name="T64" fmla="*/ 186 w 277"/>
              <a:gd name="T65" fmla="*/ 115 h 287"/>
              <a:gd name="T66" fmla="*/ 190 w 277"/>
              <a:gd name="T67" fmla="*/ 31 h 287"/>
              <a:gd name="T68" fmla="*/ 205 w 277"/>
              <a:gd name="T69" fmla="*/ 30 h 287"/>
              <a:gd name="T70" fmla="*/ 237 w 277"/>
              <a:gd name="T71" fmla="*/ 22 h 287"/>
              <a:gd name="T72" fmla="*/ 245 w 277"/>
              <a:gd name="T73" fmla="*/ 31 h 287"/>
              <a:gd name="T74" fmla="*/ 259 w 277"/>
              <a:gd name="T75" fmla="*/ 22 h 287"/>
              <a:gd name="T76" fmla="*/ 264 w 277"/>
              <a:gd name="T77" fmla="*/ 22 h 287"/>
              <a:gd name="T78" fmla="*/ 277 w 277"/>
              <a:gd name="T79" fmla="*/ 17 h 287"/>
              <a:gd name="T80" fmla="*/ 277 w 277"/>
              <a:gd name="T81" fmla="*/ 15 h 287"/>
              <a:gd name="T82" fmla="*/ 268 w 277"/>
              <a:gd name="T83" fmla="*/ 9 h 287"/>
              <a:gd name="T84" fmla="*/ 255 w 277"/>
              <a:gd name="T85" fmla="*/ 8 h 287"/>
              <a:gd name="T86" fmla="*/ 238 w 277"/>
              <a:gd name="T87" fmla="*/ 14 h 287"/>
              <a:gd name="T88" fmla="*/ 238 w 277"/>
              <a:gd name="T89" fmla="*/ 14 h 2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77" h="287">
                <a:moveTo>
                  <a:pt x="238" y="14"/>
                </a:moveTo>
                <a:lnTo>
                  <a:pt x="199" y="23"/>
                </a:lnTo>
                <a:lnTo>
                  <a:pt x="150" y="19"/>
                </a:lnTo>
                <a:lnTo>
                  <a:pt x="136" y="8"/>
                </a:lnTo>
                <a:lnTo>
                  <a:pt x="52" y="9"/>
                </a:lnTo>
                <a:lnTo>
                  <a:pt x="48" y="11"/>
                </a:lnTo>
                <a:lnTo>
                  <a:pt x="37" y="0"/>
                </a:lnTo>
                <a:lnTo>
                  <a:pt x="23" y="0"/>
                </a:lnTo>
                <a:lnTo>
                  <a:pt x="10" y="3"/>
                </a:lnTo>
                <a:lnTo>
                  <a:pt x="0" y="8"/>
                </a:lnTo>
                <a:lnTo>
                  <a:pt x="1" y="26"/>
                </a:lnTo>
                <a:lnTo>
                  <a:pt x="18" y="49"/>
                </a:lnTo>
                <a:lnTo>
                  <a:pt x="22" y="64"/>
                </a:lnTo>
                <a:lnTo>
                  <a:pt x="32" y="93"/>
                </a:lnTo>
                <a:lnTo>
                  <a:pt x="42" y="113"/>
                </a:lnTo>
                <a:lnTo>
                  <a:pt x="50" y="122"/>
                </a:lnTo>
                <a:lnTo>
                  <a:pt x="52" y="135"/>
                </a:lnTo>
                <a:lnTo>
                  <a:pt x="52" y="164"/>
                </a:lnTo>
                <a:lnTo>
                  <a:pt x="58" y="200"/>
                </a:lnTo>
                <a:lnTo>
                  <a:pt x="63" y="217"/>
                </a:lnTo>
                <a:lnTo>
                  <a:pt x="66" y="241"/>
                </a:lnTo>
                <a:lnTo>
                  <a:pt x="74" y="258"/>
                </a:lnTo>
                <a:lnTo>
                  <a:pt x="88" y="276"/>
                </a:lnTo>
                <a:lnTo>
                  <a:pt x="98" y="264"/>
                </a:lnTo>
                <a:lnTo>
                  <a:pt x="106" y="270"/>
                </a:lnTo>
                <a:lnTo>
                  <a:pt x="109" y="281"/>
                </a:lnTo>
                <a:lnTo>
                  <a:pt x="118" y="283"/>
                </a:lnTo>
                <a:lnTo>
                  <a:pt x="130" y="287"/>
                </a:lnTo>
                <a:lnTo>
                  <a:pt x="141" y="285"/>
                </a:lnTo>
                <a:lnTo>
                  <a:pt x="160" y="273"/>
                </a:lnTo>
                <a:lnTo>
                  <a:pt x="164" y="186"/>
                </a:lnTo>
                <a:lnTo>
                  <a:pt x="166" y="116"/>
                </a:lnTo>
                <a:lnTo>
                  <a:pt x="186" y="115"/>
                </a:lnTo>
                <a:lnTo>
                  <a:pt x="190" y="31"/>
                </a:lnTo>
                <a:lnTo>
                  <a:pt x="205" y="30"/>
                </a:lnTo>
                <a:lnTo>
                  <a:pt x="237" y="22"/>
                </a:lnTo>
                <a:lnTo>
                  <a:pt x="245" y="31"/>
                </a:lnTo>
                <a:lnTo>
                  <a:pt x="259" y="22"/>
                </a:lnTo>
                <a:lnTo>
                  <a:pt x="264" y="22"/>
                </a:lnTo>
                <a:lnTo>
                  <a:pt x="277" y="17"/>
                </a:lnTo>
                <a:lnTo>
                  <a:pt x="277" y="15"/>
                </a:lnTo>
                <a:lnTo>
                  <a:pt x="268" y="9"/>
                </a:lnTo>
                <a:lnTo>
                  <a:pt x="255" y="8"/>
                </a:lnTo>
                <a:lnTo>
                  <a:pt x="238" y="14"/>
                </a:lnTo>
                <a:lnTo>
                  <a:pt x="238" y="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2" name="Niger" descr="{&quot;Key&quot;:&quot;niger&quot;,&quot;Name&quot;:&quot;Niger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4010000}"/>
              </a:ext>
            </a:extLst>
          </xdr:cNvPr>
          <xdr:cNvSpPr>
            <a:spLocks/>
          </xdr:cNvSpPr>
        </xdr:nvSpPr>
        <xdr:spPr bwMode="auto">
          <a:xfrm>
            <a:off x="8057391" y="3028670"/>
            <a:ext cx="302247" cy="310918"/>
          </a:xfrm>
          <a:custGeom>
            <a:avLst/>
            <a:gdLst>
              <a:gd name="T0" fmla="*/ 273 w 322"/>
              <a:gd name="T1" fmla="*/ 10 h 281"/>
              <a:gd name="T2" fmla="*/ 240 w 322"/>
              <a:gd name="T3" fmla="*/ 0 h 281"/>
              <a:gd name="T4" fmla="*/ 171 w 322"/>
              <a:gd name="T5" fmla="*/ 46 h 281"/>
              <a:gd name="T6" fmla="*/ 111 w 322"/>
              <a:gd name="T7" fmla="*/ 92 h 281"/>
              <a:gd name="T8" fmla="*/ 82 w 322"/>
              <a:gd name="T9" fmla="*/ 103 h 281"/>
              <a:gd name="T10" fmla="*/ 83 w 322"/>
              <a:gd name="T11" fmla="*/ 158 h 281"/>
              <a:gd name="T12" fmla="*/ 72 w 322"/>
              <a:gd name="T13" fmla="*/ 174 h 281"/>
              <a:gd name="T14" fmla="*/ 70 w 322"/>
              <a:gd name="T15" fmla="*/ 188 h 281"/>
              <a:gd name="T16" fmla="*/ 51 w 322"/>
              <a:gd name="T17" fmla="*/ 191 h 281"/>
              <a:gd name="T18" fmla="*/ 23 w 322"/>
              <a:gd name="T19" fmla="*/ 194 h 281"/>
              <a:gd name="T20" fmla="*/ 16 w 322"/>
              <a:gd name="T21" fmla="*/ 203 h 281"/>
              <a:gd name="T22" fmla="*/ 2 w 322"/>
              <a:gd name="T23" fmla="*/ 204 h 281"/>
              <a:gd name="T24" fmla="*/ 0 w 322"/>
              <a:gd name="T25" fmla="*/ 215 h 281"/>
              <a:gd name="T26" fmla="*/ 3 w 322"/>
              <a:gd name="T27" fmla="*/ 226 h 281"/>
              <a:gd name="T28" fmla="*/ 15 w 322"/>
              <a:gd name="T29" fmla="*/ 241 h 281"/>
              <a:gd name="T30" fmla="*/ 16 w 322"/>
              <a:gd name="T31" fmla="*/ 253 h 281"/>
              <a:gd name="T32" fmla="*/ 39 w 322"/>
              <a:gd name="T33" fmla="*/ 258 h 281"/>
              <a:gd name="T34" fmla="*/ 39 w 322"/>
              <a:gd name="T35" fmla="*/ 274 h 281"/>
              <a:gd name="T36" fmla="*/ 46 w 322"/>
              <a:gd name="T37" fmla="*/ 267 h 281"/>
              <a:gd name="T38" fmla="*/ 53 w 322"/>
              <a:gd name="T39" fmla="*/ 267 h 281"/>
              <a:gd name="T40" fmla="*/ 70 w 322"/>
              <a:gd name="T41" fmla="*/ 281 h 281"/>
              <a:gd name="T42" fmla="*/ 71 w 322"/>
              <a:gd name="T43" fmla="*/ 260 h 281"/>
              <a:gd name="T44" fmla="*/ 77 w 322"/>
              <a:gd name="T45" fmla="*/ 250 h 281"/>
              <a:gd name="T46" fmla="*/ 79 w 322"/>
              <a:gd name="T47" fmla="*/ 236 h 281"/>
              <a:gd name="T48" fmla="*/ 85 w 322"/>
              <a:gd name="T49" fmla="*/ 232 h 281"/>
              <a:gd name="T50" fmla="*/ 107 w 322"/>
              <a:gd name="T51" fmla="*/ 229 h 281"/>
              <a:gd name="T52" fmla="*/ 128 w 322"/>
              <a:gd name="T53" fmla="*/ 237 h 281"/>
              <a:gd name="T54" fmla="*/ 136 w 322"/>
              <a:gd name="T55" fmla="*/ 246 h 281"/>
              <a:gd name="T56" fmla="*/ 147 w 322"/>
              <a:gd name="T57" fmla="*/ 246 h 281"/>
              <a:gd name="T58" fmla="*/ 157 w 322"/>
              <a:gd name="T59" fmla="*/ 241 h 281"/>
              <a:gd name="T60" fmla="*/ 182 w 322"/>
              <a:gd name="T61" fmla="*/ 253 h 281"/>
              <a:gd name="T62" fmla="*/ 192 w 322"/>
              <a:gd name="T63" fmla="*/ 253 h 281"/>
              <a:gd name="T64" fmla="*/ 205 w 322"/>
              <a:gd name="T65" fmla="*/ 243 h 281"/>
              <a:gd name="T66" fmla="*/ 218 w 322"/>
              <a:gd name="T67" fmla="*/ 244 h 281"/>
              <a:gd name="T68" fmla="*/ 223 w 322"/>
              <a:gd name="T69" fmla="*/ 240 h 281"/>
              <a:gd name="T70" fmla="*/ 234 w 322"/>
              <a:gd name="T71" fmla="*/ 242 h 281"/>
              <a:gd name="T72" fmla="*/ 250 w 322"/>
              <a:gd name="T73" fmla="*/ 248 h 281"/>
              <a:gd name="T74" fmla="*/ 266 w 322"/>
              <a:gd name="T75" fmla="*/ 235 h 281"/>
              <a:gd name="T76" fmla="*/ 272 w 322"/>
              <a:gd name="T77" fmla="*/ 236 h 281"/>
              <a:gd name="T78" fmla="*/ 286 w 322"/>
              <a:gd name="T79" fmla="*/ 262 h 281"/>
              <a:gd name="T80" fmla="*/ 289 w 322"/>
              <a:gd name="T81" fmla="*/ 261 h 281"/>
              <a:gd name="T82" fmla="*/ 290 w 322"/>
              <a:gd name="T83" fmla="*/ 254 h 281"/>
              <a:gd name="T84" fmla="*/ 296 w 322"/>
              <a:gd name="T85" fmla="*/ 252 h 281"/>
              <a:gd name="T86" fmla="*/ 298 w 322"/>
              <a:gd name="T87" fmla="*/ 242 h 281"/>
              <a:gd name="T88" fmla="*/ 285 w 322"/>
              <a:gd name="T89" fmla="*/ 241 h 281"/>
              <a:gd name="T90" fmla="*/ 285 w 322"/>
              <a:gd name="T91" fmla="*/ 225 h 281"/>
              <a:gd name="T92" fmla="*/ 275 w 322"/>
              <a:gd name="T93" fmla="*/ 217 h 281"/>
              <a:gd name="T94" fmla="*/ 285 w 322"/>
              <a:gd name="T95" fmla="*/ 186 h 281"/>
              <a:gd name="T96" fmla="*/ 310 w 322"/>
              <a:gd name="T97" fmla="*/ 163 h 281"/>
              <a:gd name="T98" fmla="*/ 311 w 322"/>
              <a:gd name="T99" fmla="*/ 132 h 281"/>
              <a:gd name="T100" fmla="*/ 317 w 322"/>
              <a:gd name="T101" fmla="*/ 84 h 281"/>
              <a:gd name="T102" fmla="*/ 322 w 322"/>
              <a:gd name="T103" fmla="*/ 74 h 281"/>
              <a:gd name="T104" fmla="*/ 313 w 322"/>
              <a:gd name="T105" fmla="*/ 65 h 281"/>
              <a:gd name="T106" fmla="*/ 313 w 322"/>
              <a:gd name="T107" fmla="*/ 58 h 281"/>
              <a:gd name="T108" fmla="*/ 305 w 322"/>
              <a:gd name="T109" fmla="*/ 51 h 281"/>
              <a:gd name="T110" fmla="*/ 299 w 322"/>
              <a:gd name="T111" fmla="*/ 15 h 281"/>
              <a:gd name="T112" fmla="*/ 285 w 322"/>
              <a:gd name="T113" fmla="*/ 23 h 281"/>
              <a:gd name="T114" fmla="*/ 273 w 322"/>
              <a:gd name="T115" fmla="*/ 10 h 281"/>
              <a:gd name="T116" fmla="*/ 273 w 322"/>
              <a:gd name="T117" fmla="*/ 10 h 28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322" h="281">
                <a:moveTo>
                  <a:pt x="273" y="10"/>
                </a:moveTo>
                <a:lnTo>
                  <a:pt x="240" y="0"/>
                </a:lnTo>
                <a:lnTo>
                  <a:pt x="171" y="46"/>
                </a:lnTo>
                <a:lnTo>
                  <a:pt x="111" y="92"/>
                </a:lnTo>
                <a:lnTo>
                  <a:pt x="82" y="103"/>
                </a:lnTo>
                <a:lnTo>
                  <a:pt x="83" y="158"/>
                </a:lnTo>
                <a:lnTo>
                  <a:pt x="72" y="174"/>
                </a:lnTo>
                <a:lnTo>
                  <a:pt x="70" y="188"/>
                </a:lnTo>
                <a:lnTo>
                  <a:pt x="51" y="191"/>
                </a:lnTo>
                <a:lnTo>
                  <a:pt x="23" y="194"/>
                </a:lnTo>
                <a:lnTo>
                  <a:pt x="16" y="203"/>
                </a:lnTo>
                <a:lnTo>
                  <a:pt x="2" y="204"/>
                </a:lnTo>
                <a:lnTo>
                  <a:pt x="0" y="215"/>
                </a:lnTo>
                <a:lnTo>
                  <a:pt x="3" y="226"/>
                </a:lnTo>
                <a:lnTo>
                  <a:pt x="15" y="241"/>
                </a:lnTo>
                <a:lnTo>
                  <a:pt x="16" y="253"/>
                </a:lnTo>
                <a:lnTo>
                  <a:pt x="39" y="258"/>
                </a:lnTo>
                <a:lnTo>
                  <a:pt x="39" y="274"/>
                </a:lnTo>
                <a:lnTo>
                  <a:pt x="46" y="267"/>
                </a:lnTo>
                <a:lnTo>
                  <a:pt x="53" y="267"/>
                </a:lnTo>
                <a:lnTo>
                  <a:pt x="70" y="281"/>
                </a:lnTo>
                <a:lnTo>
                  <a:pt x="71" y="260"/>
                </a:lnTo>
                <a:lnTo>
                  <a:pt x="77" y="250"/>
                </a:lnTo>
                <a:lnTo>
                  <a:pt x="79" y="236"/>
                </a:lnTo>
                <a:lnTo>
                  <a:pt x="85" y="232"/>
                </a:lnTo>
                <a:lnTo>
                  <a:pt x="107" y="229"/>
                </a:lnTo>
                <a:lnTo>
                  <a:pt x="128" y="237"/>
                </a:lnTo>
                <a:lnTo>
                  <a:pt x="136" y="246"/>
                </a:lnTo>
                <a:lnTo>
                  <a:pt x="147" y="246"/>
                </a:lnTo>
                <a:lnTo>
                  <a:pt x="157" y="241"/>
                </a:lnTo>
                <a:lnTo>
                  <a:pt x="182" y="253"/>
                </a:lnTo>
                <a:lnTo>
                  <a:pt x="192" y="253"/>
                </a:lnTo>
                <a:lnTo>
                  <a:pt x="205" y="243"/>
                </a:lnTo>
                <a:lnTo>
                  <a:pt x="218" y="244"/>
                </a:lnTo>
                <a:lnTo>
                  <a:pt x="223" y="240"/>
                </a:lnTo>
                <a:lnTo>
                  <a:pt x="234" y="242"/>
                </a:lnTo>
                <a:lnTo>
                  <a:pt x="250" y="248"/>
                </a:lnTo>
                <a:lnTo>
                  <a:pt x="266" y="235"/>
                </a:lnTo>
                <a:lnTo>
                  <a:pt x="272" y="236"/>
                </a:lnTo>
                <a:lnTo>
                  <a:pt x="286" y="262"/>
                </a:lnTo>
                <a:lnTo>
                  <a:pt x="289" y="261"/>
                </a:lnTo>
                <a:lnTo>
                  <a:pt x="290" y="254"/>
                </a:lnTo>
                <a:lnTo>
                  <a:pt x="296" y="252"/>
                </a:lnTo>
                <a:lnTo>
                  <a:pt x="298" y="242"/>
                </a:lnTo>
                <a:lnTo>
                  <a:pt x="285" y="241"/>
                </a:lnTo>
                <a:lnTo>
                  <a:pt x="285" y="225"/>
                </a:lnTo>
                <a:lnTo>
                  <a:pt x="275" y="217"/>
                </a:lnTo>
                <a:lnTo>
                  <a:pt x="285" y="186"/>
                </a:lnTo>
                <a:lnTo>
                  <a:pt x="310" y="163"/>
                </a:lnTo>
                <a:lnTo>
                  <a:pt x="311" y="132"/>
                </a:lnTo>
                <a:lnTo>
                  <a:pt x="317" y="84"/>
                </a:lnTo>
                <a:lnTo>
                  <a:pt x="322" y="74"/>
                </a:lnTo>
                <a:lnTo>
                  <a:pt x="313" y="65"/>
                </a:lnTo>
                <a:lnTo>
                  <a:pt x="313" y="58"/>
                </a:lnTo>
                <a:lnTo>
                  <a:pt x="305" y="51"/>
                </a:lnTo>
                <a:lnTo>
                  <a:pt x="299" y="15"/>
                </a:lnTo>
                <a:lnTo>
                  <a:pt x="285" y="23"/>
                </a:lnTo>
                <a:lnTo>
                  <a:pt x="273" y="10"/>
                </a:lnTo>
                <a:lnTo>
                  <a:pt x="273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3" name="Nigeria" descr="{&quot;Key&quot;:&quot;nigeria&quot;,&quot;Name&quot;:&quot;Nigeria&quot;,&quot;Value&quot;:171.0,&quot;Formula&quot;:&quot;171&quot;,&quot;Text&quot;:&quot;17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5010000}"/>
              </a:ext>
            </a:extLst>
          </xdr:cNvPr>
          <xdr:cNvSpPr>
            <a:spLocks/>
          </xdr:cNvSpPr>
        </xdr:nvSpPr>
        <xdr:spPr bwMode="auto">
          <a:xfrm>
            <a:off x="8105485" y="3284353"/>
            <a:ext cx="231728" cy="249864"/>
          </a:xfrm>
          <a:custGeom>
            <a:avLst/>
            <a:gdLst>
              <a:gd name="T0" fmla="*/ 239 w 248"/>
              <a:gd name="T1" fmla="*/ 32 h 228"/>
              <a:gd name="T2" fmla="*/ 236 w 248"/>
              <a:gd name="T3" fmla="*/ 33 h 228"/>
              <a:gd name="T4" fmla="*/ 222 w 248"/>
              <a:gd name="T5" fmla="*/ 7 h 228"/>
              <a:gd name="T6" fmla="*/ 216 w 248"/>
              <a:gd name="T7" fmla="*/ 6 h 228"/>
              <a:gd name="T8" fmla="*/ 200 w 248"/>
              <a:gd name="T9" fmla="*/ 19 h 228"/>
              <a:gd name="T10" fmla="*/ 184 w 248"/>
              <a:gd name="T11" fmla="*/ 13 h 228"/>
              <a:gd name="T12" fmla="*/ 173 w 248"/>
              <a:gd name="T13" fmla="*/ 11 h 228"/>
              <a:gd name="T14" fmla="*/ 168 w 248"/>
              <a:gd name="T15" fmla="*/ 15 h 228"/>
              <a:gd name="T16" fmla="*/ 155 w 248"/>
              <a:gd name="T17" fmla="*/ 14 h 228"/>
              <a:gd name="T18" fmla="*/ 142 w 248"/>
              <a:gd name="T19" fmla="*/ 24 h 228"/>
              <a:gd name="T20" fmla="*/ 132 w 248"/>
              <a:gd name="T21" fmla="*/ 24 h 228"/>
              <a:gd name="T22" fmla="*/ 107 w 248"/>
              <a:gd name="T23" fmla="*/ 12 h 228"/>
              <a:gd name="T24" fmla="*/ 97 w 248"/>
              <a:gd name="T25" fmla="*/ 17 h 228"/>
              <a:gd name="T26" fmla="*/ 86 w 248"/>
              <a:gd name="T27" fmla="*/ 17 h 228"/>
              <a:gd name="T28" fmla="*/ 78 w 248"/>
              <a:gd name="T29" fmla="*/ 8 h 228"/>
              <a:gd name="T30" fmla="*/ 57 w 248"/>
              <a:gd name="T31" fmla="*/ 0 h 228"/>
              <a:gd name="T32" fmla="*/ 35 w 248"/>
              <a:gd name="T33" fmla="*/ 3 h 228"/>
              <a:gd name="T34" fmla="*/ 29 w 248"/>
              <a:gd name="T35" fmla="*/ 7 h 228"/>
              <a:gd name="T36" fmla="*/ 27 w 248"/>
              <a:gd name="T37" fmla="*/ 21 h 228"/>
              <a:gd name="T38" fmla="*/ 21 w 248"/>
              <a:gd name="T39" fmla="*/ 31 h 228"/>
              <a:gd name="T40" fmla="*/ 20 w 248"/>
              <a:gd name="T41" fmla="*/ 52 h 228"/>
              <a:gd name="T42" fmla="*/ 19 w 248"/>
              <a:gd name="T43" fmla="*/ 59 h 228"/>
              <a:gd name="T44" fmla="*/ 24 w 248"/>
              <a:gd name="T45" fmla="*/ 74 h 228"/>
              <a:gd name="T46" fmla="*/ 19 w 248"/>
              <a:gd name="T47" fmla="*/ 84 h 228"/>
              <a:gd name="T48" fmla="*/ 22 w 248"/>
              <a:gd name="T49" fmla="*/ 89 h 228"/>
              <a:gd name="T50" fmla="*/ 12 w 248"/>
              <a:gd name="T51" fmla="*/ 104 h 228"/>
              <a:gd name="T52" fmla="*/ 5 w 248"/>
              <a:gd name="T53" fmla="*/ 112 h 228"/>
              <a:gd name="T54" fmla="*/ 1 w 248"/>
              <a:gd name="T55" fmla="*/ 127 h 228"/>
              <a:gd name="T56" fmla="*/ 1 w 248"/>
              <a:gd name="T57" fmla="*/ 142 h 228"/>
              <a:gd name="T58" fmla="*/ 0 w 248"/>
              <a:gd name="T59" fmla="*/ 180 h 228"/>
              <a:gd name="T60" fmla="*/ 19 w 248"/>
              <a:gd name="T61" fmla="*/ 180 h 228"/>
              <a:gd name="T62" fmla="*/ 35 w 248"/>
              <a:gd name="T63" fmla="*/ 180 h 228"/>
              <a:gd name="T64" fmla="*/ 50 w 248"/>
              <a:gd name="T65" fmla="*/ 196 h 228"/>
              <a:gd name="T66" fmla="*/ 56 w 248"/>
              <a:gd name="T67" fmla="*/ 213 h 228"/>
              <a:gd name="T68" fmla="*/ 68 w 248"/>
              <a:gd name="T69" fmla="*/ 228 h 228"/>
              <a:gd name="T70" fmla="*/ 84 w 248"/>
              <a:gd name="T71" fmla="*/ 228 h 228"/>
              <a:gd name="T72" fmla="*/ 93 w 248"/>
              <a:gd name="T73" fmla="*/ 223 h 228"/>
              <a:gd name="T74" fmla="*/ 100 w 248"/>
              <a:gd name="T75" fmla="*/ 224 h 228"/>
              <a:gd name="T76" fmla="*/ 123 w 248"/>
              <a:gd name="T77" fmla="*/ 215 h 228"/>
              <a:gd name="T78" fmla="*/ 127 w 248"/>
              <a:gd name="T79" fmla="*/ 199 h 228"/>
              <a:gd name="T80" fmla="*/ 138 w 248"/>
              <a:gd name="T81" fmla="*/ 176 h 228"/>
              <a:gd name="T82" fmla="*/ 143 w 248"/>
              <a:gd name="T83" fmla="*/ 175 h 228"/>
              <a:gd name="T84" fmla="*/ 156 w 248"/>
              <a:gd name="T85" fmla="*/ 162 h 228"/>
              <a:gd name="T86" fmla="*/ 164 w 248"/>
              <a:gd name="T87" fmla="*/ 161 h 228"/>
              <a:gd name="T88" fmla="*/ 176 w 248"/>
              <a:gd name="T89" fmla="*/ 172 h 228"/>
              <a:gd name="T90" fmla="*/ 190 w 248"/>
              <a:gd name="T91" fmla="*/ 163 h 228"/>
              <a:gd name="T92" fmla="*/ 192 w 248"/>
              <a:gd name="T93" fmla="*/ 153 h 228"/>
              <a:gd name="T94" fmla="*/ 197 w 248"/>
              <a:gd name="T95" fmla="*/ 143 h 228"/>
              <a:gd name="T96" fmla="*/ 199 w 248"/>
              <a:gd name="T97" fmla="*/ 131 h 228"/>
              <a:gd name="T98" fmla="*/ 211 w 248"/>
              <a:gd name="T99" fmla="*/ 122 h 228"/>
              <a:gd name="T100" fmla="*/ 215 w 248"/>
              <a:gd name="T101" fmla="*/ 105 h 228"/>
              <a:gd name="T102" fmla="*/ 220 w 248"/>
              <a:gd name="T103" fmla="*/ 100 h 228"/>
              <a:gd name="T104" fmla="*/ 222 w 248"/>
              <a:gd name="T105" fmla="*/ 87 h 228"/>
              <a:gd name="T106" fmla="*/ 227 w 248"/>
              <a:gd name="T107" fmla="*/ 73 h 228"/>
              <a:gd name="T108" fmla="*/ 245 w 248"/>
              <a:gd name="T109" fmla="*/ 54 h 228"/>
              <a:gd name="T110" fmla="*/ 246 w 248"/>
              <a:gd name="T111" fmla="*/ 46 h 228"/>
              <a:gd name="T112" fmla="*/ 248 w 248"/>
              <a:gd name="T113" fmla="*/ 42 h 228"/>
              <a:gd name="T114" fmla="*/ 239 w 248"/>
              <a:gd name="T115" fmla="*/ 32 h 228"/>
              <a:gd name="T116" fmla="*/ 239 w 248"/>
              <a:gd name="T117" fmla="*/ 32 h 2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48" h="228">
                <a:moveTo>
                  <a:pt x="239" y="32"/>
                </a:moveTo>
                <a:lnTo>
                  <a:pt x="236" y="33"/>
                </a:lnTo>
                <a:lnTo>
                  <a:pt x="222" y="7"/>
                </a:lnTo>
                <a:lnTo>
                  <a:pt x="216" y="6"/>
                </a:lnTo>
                <a:lnTo>
                  <a:pt x="200" y="19"/>
                </a:lnTo>
                <a:lnTo>
                  <a:pt x="184" y="13"/>
                </a:lnTo>
                <a:lnTo>
                  <a:pt x="173" y="11"/>
                </a:lnTo>
                <a:lnTo>
                  <a:pt x="168" y="15"/>
                </a:lnTo>
                <a:lnTo>
                  <a:pt x="155" y="14"/>
                </a:lnTo>
                <a:lnTo>
                  <a:pt x="142" y="24"/>
                </a:lnTo>
                <a:lnTo>
                  <a:pt x="132" y="24"/>
                </a:lnTo>
                <a:lnTo>
                  <a:pt x="107" y="12"/>
                </a:lnTo>
                <a:lnTo>
                  <a:pt x="97" y="17"/>
                </a:lnTo>
                <a:lnTo>
                  <a:pt x="86" y="17"/>
                </a:lnTo>
                <a:lnTo>
                  <a:pt x="78" y="8"/>
                </a:lnTo>
                <a:lnTo>
                  <a:pt x="57" y="0"/>
                </a:lnTo>
                <a:lnTo>
                  <a:pt x="35" y="3"/>
                </a:lnTo>
                <a:lnTo>
                  <a:pt x="29" y="7"/>
                </a:lnTo>
                <a:lnTo>
                  <a:pt x="27" y="21"/>
                </a:lnTo>
                <a:lnTo>
                  <a:pt x="21" y="31"/>
                </a:lnTo>
                <a:lnTo>
                  <a:pt x="20" y="52"/>
                </a:lnTo>
                <a:lnTo>
                  <a:pt x="19" y="59"/>
                </a:lnTo>
                <a:lnTo>
                  <a:pt x="24" y="74"/>
                </a:lnTo>
                <a:lnTo>
                  <a:pt x="19" y="84"/>
                </a:lnTo>
                <a:lnTo>
                  <a:pt x="22" y="89"/>
                </a:lnTo>
                <a:lnTo>
                  <a:pt x="12" y="104"/>
                </a:lnTo>
                <a:lnTo>
                  <a:pt x="5" y="112"/>
                </a:lnTo>
                <a:lnTo>
                  <a:pt x="1" y="127"/>
                </a:lnTo>
                <a:lnTo>
                  <a:pt x="1" y="142"/>
                </a:lnTo>
                <a:lnTo>
                  <a:pt x="0" y="180"/>
                </a:lnTo>
                <a:lnTo>
                  <a:pt x="19" y="180"/>
                </a:lnTo>
                <a:lnTo>
                  <a:pt x="35" y="180"/>
                </a:lnTo>
                <a:lnTo>
                  <a:pt x="50" y="196"/>
                </a:lnTo>
                <a:lnTo>
                  <a:pt x="56" y="213"/>
                </a:lnTo>
                <a:lnTo>
                  <a:pt x="68" y="228"/>
                </a:lnTo>
                <a:lnTo>
                  <a:pt x="84" y="228"/>
                </a:lnTo>
                <a:lnTo>
                  <a:pt x="93" y="223"/>
                </a:lnTo>
                <a:lnTo>
                  <a:pt x="100" y="224"/>
                </a:lnTo>
                <a:lnTo>
                  <a:pt x="123" y="215"/>
                </a:lnTo>
                <a:lnTo>
                  <a:pt x="127" y="199"/>
                </a:lnTo>
                <a:lnTo>
                  <a:pt x="138" y="176"/>
                </a:lnTo>
                <a:lnTo>
                  <a:pt x="143" y="175"/>
                </a:lnTo>
                <a:lnTo>
                  <a:pt x="156" y="162"/>
                </a:lnTo>
                <a:lnTo>
                  <a:pt x="164" y="161"/>
                </a:lnTo>
                <a:lnTo>
                  <a:pt x="176" y="172"/>
                </a:lnTo>
                <a:lnTo>
                  <a:pt x="190" y="163"/>
                </a:lnTo>
                <a:lnTo>
                  <a:pt x="192" y="153"/>
                </a:lnTo>
                <a:lnTo>
                  <a:pt x="197" y="143"/>
                </a:lnTo>
                <a:lnTo>
                  <a:pt x="199" y="131"/>
                </a:lnTo>
                <a:lnTo>
                  <a:pt x="211" y="122"/>
                </a:lnTo>
                <a:lnTo>
                  <a:pt x="215" y="105"/>
                </a:lnTo>
                <a:lnTo>
                  <a:pt x="220" y="100"/>
                </a:lnTo>
                <a:lnTo>
                  <a:pt x="222" y="87"/>
                </a:lnTo>
                <a:lnTo>
                  <a:pt x="227" y="73"/>
                </a:lnTo>
                <a:lnTo>
                  <a:pt x="245" y="54"/>
                </a:lnTo>
                <a:lnTo>
                  <a:pt x="246" y="46"/>
                </a:lnTo>
                <a:lnTo>
                  <a:pt x="248" y="42"/>
                </a:lnTo>
                <a:lnTo>
                  <a:pt x="239" y="32"/>
                </a:lnTo>
                <a:lnTo>
                  <a:pt x="239" y="3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4" name="Nicaragua" descr="{&quot;Key&quot;:&quot;nicaragua&quot;,&quot;Name&quot;:&quot;Nicaragua&quot;,&quot;Value&quot;:104.0,&quot;Formula&quot;:&quot;104&quot;,&quot;Text&quot;:&quot;10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6010000}"/>
              </a:ext>
            </a:extLst>
          </xdr:cNvPr>
          <xdr:cNvSpPr>
            <a:spLocks/>
          </xdr:cNvSpPr>
        </xdr:nvSpPr>
        <xdr:spPr bwMode="auto">
          <a:xfrm>
            <a:off x="6341910" y="3250883"/>
            <a:ext cx="92504" cy="112979"/>
          </a:xfrm>
          <a:custGeom>
            <a:avLst/>
            <a:gdLst>
              <a:gd name="T0" fmla="*/ 99 w 99"/>
              <a:gd name="T1" fmla="*/ 1 h 102"/>
              <a:gd name="T2" fmla="*/ 93 w 99"/>
              <a:gd name="T3" fmla="*/ 0 h 102"/>
              <a:gd name="T4" fmla="*/ 89 w 99"/>
              <a:gd name="T5" fmla="*/ 3 h 102"/>
              <a:gd name="T6" fmla="*/ 81 w 99"/>
              <a:gd name="T7" fmla="*/ 6 h 102"/>
              <a:gd name="T8" fmla="*/ 77 w 99"/>
              <a:gd name="T9" fmla="*/ 6 h 102"/>
              <a:gd name="T10" fmla="*/ 71 w 99"/>
              <a:gd name="T11" fmla="*/ 9 h 102"/>
              <a:gd name="T12" fmla="*/ 67 w 99"/>
              <a:gd name="T13" fmla="*/ 8 h 102"/>
              <a:gd name="T14" fmla="*/ 64 w 99"/>
              <a:gd name="T15" fmla="*/ 5 h 102"/>
              <a:gd name="T16" fmla="*/ 62 w 99"/>
              <a:gd name="T17" fmla="*/ 5 h 102"/>
              <a:gd name="T18" fmla="*/ 59 w 99"/>
              <a:gd name="T19" fmla="*/ 11 h 102"/>
              <a:gd name="T20" fmla="*/ 57 w 99"/>
              <a:gd name="T21" fmla="*/ 11 h 102"/>
              <a:gd name="T22" fmla="*/ 56 w 99"/>
              <a:gd name="T23" fmla="*/ 16 h 102"/>
              <a:gd name="T24" fmla="*/ 48 w 99"/>
              <a:gd name="T25" fmla="*/ 22 h 102"/>
              <a:gd name="T26" fmla="*/ 44 w 99"/>
              <a:gd name="T27" fmla="*/ 25 h 102"/>
              <a:gd name="T28" fmla="*/ 41 w 99"/>
              <a:gd name="T29" fmla="*/ 28 h 102"/>
              <a:gd name="T30" fmla="*/ 36 w 99"/>
              <a:gd name="T31" fmla="*/ 23 h 102"/>
              <a:gd name="T32" fmla="*/ 31 w 99"/>
              <a:gd name="T33" fmla="*/ 30 h 102"/>
              <a:gd name="T34" fmla="*/ 26 w 99"/>
              <a:gd name="T35" fmla="*/ 30 h 102"/>
              <a:gd name="T36" fmla="*/ 22 w 99"/>
              <a:gd name="T37" fmla="*/ 31 h 102"/>
              <a:gd name="T38" fmla="*/ 21 w 99"/>
              <a:gd name="T39" fmla="*/ 42 h 102"/>
              <a:gd name="T40" fmla="*/ 18 w 99"/>
              <a:gd name="T41" fmla="*/ 42 h 102"/>
              <a:gd name="T42" fmla="*/ 15 w 99"/>
              <a:gd name="T43" fmla="*/ 47 h 102"/>
              <a:gd name="T44" fmla="*/ 8 w 99"/>
              <a:gd name="T45" fmla="*/ 48 h 102"/>
              <a:gd name="T46" fmla="*/ 7 w 99"/>
              <a:gd name="T47" fmla="*/ 50 h 102"/>
              <a:gd name="T48" fmla="*/ 3 w 99"/>
              <a:gd name="T49" fmla="*/ 46 h 102"/>
              <a:gd name="T50" fmla="*/ 0 w 99"/>
              <a:gd name="T51" fmla="*/ 50 h 102"/>
              <a:gd name="T52" fmla="*/ 11 w 99"/>
              <a:gd name="T53" fmla="*/ 61 h 102"/>
              <a:gd name="T54" fmla="*/ 19 w 99"/>
              <a:gd name="T55" fmla="*/ 69 h 102"/>
              <a:gd name="T56" fmla="*/ 23 w 99"/>
              <a:gd name="T57" fmla="*/ 76 h 102"/>
              <a:gd name="T58" fmla="*/ 32 w 99"/>
              <a:gd name="T59" fmla="*/ 86 h 102"/>
              <a:gd name="T60" fmla="*/ 39 w 99"/>
              <a:gd name="T61" fmla="*/ 93 h 102"/>
              <a:gd name="T62" fmla="*/ 41 w 99"/>
              <a:gd name="T63" fmla="*/ 90 h 102"/>
              <a:gd name="T64" fmla="*/ 54 w 99"/>
              <a:gd name="T65" fmla="*/ 97 h 102"/>
              <a:gd name="T66" fmla="*/ 60 w 99"/>
              <a:gd name="T67" fmla="*/ 94 h 102"/>
              <a:gd name="T68" fmla="*/ 67 w 99"/>
              <a:gd name="T69" fmla="*/ 96 h 102"/>
              <a:gd name="T70" fmla="*/ 69 w 99"/>
              <a:gd name="T71" fmla="*/ 101 h 102"/>
              <a:gd name="T72" fmla="*/ 76 w 99"/>
              <a:gd name="T73" fmla="*/ 102 h 102"/>
              <a:gd name="T74" fmla="*/ 81 w 99"/>
              <a:gd name="T75" fmla="*/ 97 h 102"/>
              <a:gd name="T76" fmla="*/ 78 w 99"/>
              <a:gd name="T77" fmla="*/ 93 h 102"/>
              <a:gd name="T78" fmla="*/ 78 w 99"/>
              <a:gd name="T79" fmla="*/ 87 h 102"/>
              <a:gd name="T80" fmla="*/ 82 w 99"/>
              <a:gd name="T81" fmla="*/ 81 h 102"/>
              <a:gd name="T82" fmla="*/ 81 w 99"/>
              <a:gd name="T83" fmla="*/ 74 h 102"/>
              <a:gd name="T84" fmla="*/ 84 w 99"/>
              <a:gd name="T85" fmla="*/ 64 h 102"/>
              <a:gd name="T86" fmla="*/ 87 w 99"/>
              <a:gd name="T87" fmla="*/ 61 h 102"/>
              <a:gd name="T88" fmla="*/ 88 w 99"/>
              <a:gd name="T89" fmla="*/ 51 h 102"/>
              <a:gd name="T90" fmla="*/ 87 w 99"/>
              <a:gd name="T91" fmla="*/ 45 h 102"/>
              <a:gd name="T92" fmla="*/ 88 w 99"/>
              <a:gd name="T93" fmla="*/ 34 h 102"/>
              <a:gd name="T94" fmla="*/ 92 w 99"/>
              <a:gd name="T95" fmla="*/ 25 h 102"/>
              <a:gd name="T96" fmla="*/ 97 w 99"/>
              <a:gd name="T97" fmla="*/ 17 h 102"/>
              <a:gd name="T98" fmla="*/ 95 w 99"/>
              <a:gd name="T99" fmla="*/ 8 h 102"/>
              <a:gd name="T100" fmla="*/ 97 w 99"/>
              <a:gd name="T101" fmla="*/ 3 h 102"/>
              <a:gd name="T102" fmla="*/ 99 w 99"/>
              <a:gd name="T103" fmla="*/ 1 h 102"/>
              <a:gd name="T104" fmla="*/ 99 w 99"/>
              <a:gd name="T105" fmla="*/ 1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99" h="102">
                <a:moveTo>
                  <a:pt x="99" y="1"/>
                </a:moveTo>
                <a:lnTo>
                  <a:pt x="93" y="0"/>
                </a:lnTo>
                <a:lnTo>
                  <a:pt x="89" y="3"/>
                </a:lnTo>
                <a:lnTo>
                  <a:pt x="81" y="6"/>
                </a:lnTo>
                <a:lnTo>
                  <a:pt x="77" y="6"/>
                </a:lnTo>
                <a:lnTo>
                  <a:pt x="71" y="9"/>
                </a:lnTo>
                <a:lnTo>
                  <a:pt x="67" y="8"/>
                </a:lnTo>
                <a:lnTo>
                  <a:pt x="64" y="5"/>
                </a:lnTo>
                <a:lnTo>
                  <a:pt x="62" y="5"/>
                </a:lnTo>
                <a:lnTo>
                  <a:pt x="59" y="11"/>
                </a:lnTo>
                <a:lnTo>
                  <a:pt x="57" y="11"/>
                </a:lnTo>
                <a:lnTo>
                  <a:pt x="56" y="16"/>
                </a:lnTo>
                <a:lnTo>
                  <a:pt x="48" y="22"/>
                </a:lnTo>
                <a:lnTo>
                  <a:pt x="44" y="25"/>
                </a:lnTo>
                <a:lnTo>
                  <a:pt x="41" y="28"/>
                </a:lnTo>
                <a:lnTo>
                  <a:pt x="36" y="23"/>
                </a:lnTo>
                <a:lnTo>
                  <a:pt x="31" y="30"/>
                </a:lnTo>
                <a:lnTo>
                  <a:pt x="26" y="30"/>
                </a:lnTo>
                <a:lnTo>
                  <a:pt x="22" y="31"/>
                </a:lnTo>
                <a:lnTo>
                  <a:pt x="21" y="42"/>
                </a:lnTo>
                <a:lnTo>
                  <a:pt x="18" y="42"/>
                </a:lnTo>
                <a:lnTo>
                  <a:pt x="15" y="47"/>
                </a:lnTo>
                <a:lnTo>
                  <a:pt x="8" y="48"/>
                </a:lnTo>
                <a:lnTo>
                  <a:pt x="7" y="50"/>
                </a:lnTo>
                <a:lnTo>
                  <a:pt x="3" y="46"/>
                </a:lnTo>
                <a:lnTo>
                  <a:pt x="0" y="50"/>
                </a:lnTo>
                <a:lnTo>
                  <a:pt x="11" y="61"/>
                </a:lnTo>
                <a:lnTo>
                  <a:pt x="19" y="69"/>
                </a:lnTo>
                <a:lnTo>
                  <a:pt x="23" y="76"/>
                </a:lnTo>
                <a:lnTo>
                  <a:pt x="32" y="86"/>
                </a:lnTo>
                <a:lnTo>
                  <a:pt x="39" y="93"/>
                </a:lnTo>
                <a:lnTo>
                  <a:pt x="41" y="90"/>
                </a:lnTo>
                <a:lnTo>
                  <a:pt x="54" y="97"/>
                </a:lnTo>
                <a:lnTo>
                  <a:pt x="60" y="94"/>
                </a:lnTo>
                <a:lnTo>
                  <a:pt x="67" y="96"/>
                </a:lnTo>
                <a:lnTo>
                  <a:pt x="69" y="101"/>
                </a:lnTo>
                <a:lnTo>
                  <a:pt x="76" y="102"/>
                </a:lnTo>
                <a:lnTo>
                  <a:pt x="81" y="97"/>
                </a:lnTo>
                <a:lnTo>
                  <a:pt x="78" y="93"/>
                </a:lnTo>
                <a:lnTo>
                  <a:pt x="78" y="87"/>
                </a:lnTo>
                <a:lnTo>
                  <a:pt x="82" y="81"/>
                </a:lnTo>
                <a:lnTo>
                  <a:pt x="81" y="74"/>
                </a:lnTo>
                <a:lnTo>
                  <a:pt x="84" y="64"/>
                </a:lnTo>
                <a:lnTo>
                  <a:pt x="87" y="61"/>
                </a:lnTo>
                <a:lnTo>
                  <a:pt x="88" y="51"/>
                </a:lnTo>
                <a:lnTo>
                  <a:pt x="87" y="45"/>
                </a:lnTo>
                <a:lnTo>
                  <a:pt x="88" y="34"/>
                </a:lnTo>
                <a:lnTo>
                  <a:pt x="92" y="25"/>
                </a:lnTo>
                <a:lnTo>
                  <a:pt x="97" y="17"/>
                </a:lnTo>
                <a:lnTo>
                  <a:pt x="95" y="8"/>
                </a:lnTo>
                <a:lnTo>
                  <a:pt x="97" y="3"/>
                </a:lnTo>
                <a:lnTo>
                  <a:pt x="99" y="1"/>
                </a:lnTo>
                <a:lnTo>
                  <a:pt x="9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5" name="Netherlands" descr="{&quot;Key&quot;:&quot;netherlands&quot;,&quot;Name&quot;:&quot;Netherlands&quot;,&quot;Value&quot;:29.0,&quot;Formula&quot;:&quot;29&quot;,&quot;Text&quot;:&quot;2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7010000}"/>
              </a:ext>
            </a:extLst>
          </xdr:cNvPr>
          <xdr:cNvSpPr>
            <a:spLocks/>
          </xdr:cNvSpPr>
        </xdr:nvSpPr>
        <xdr:spPr bwMode="auto">
          <a:xfrm>
            <a:off x="8109222" y="2247948"/>
            <a:ext cx="61670" cy="70984"/>
          </a:xfrm>
          <a:custGeom>
            <a:avLst/>
            <a:gdLst>
              <a:gd name="T0" fmla="*/ 48 w 66"/>
              <a:gd name="T1" fmla="*/ 38 h 62"/>
              <a:gd name="T2" fmla="*/ 59 w 66"/>
              <a:gd name="T3" fmla="*/ 38 h 62"/>
              <a:gd name="T4" fmla="*/ 63 w 66"/>
              <a:gd name="T5" fmla="*/ 29 h 62"/>
              <a:gd name="T6" fmla="*/ 66 w 66"/>
              <a:gd name="T7" fmla="*/ 9 h 62"/>
              <a:gd name="T8" fmla="*/ 63 w 66"/>
              <a:gd name="T9" fmla="*/ 1 h 62"/>
              <a:gd name="T10" fmla="*/ 48 w 66"/>
              <a:gd name="T11" fmla="*/ 0 h 62"/>
              <a:gd name="T12" fmla="*/ 24 w 66"/>
              <a:gd name="T13" fmla="*/ 10 h 62"/>
              <a:gd name="T14" fmla="*/ 10 w 66"/>
              <a:gd name="T15" fmla="*/ 43 h 62"/>
              <a:gd name="T16" fmla="*/ 0 w 66"/>
              <a:gd name="T17" fmla="*/ 50 h 62"/>
              <a:gd name="T18" fmla="*/ 0 w 66"/>
              <a:gd name="T19" fmla="*/ 50 h 62"/>
              <a:gd name="T20" fmla="*/ 13 w 66"/>
              <a:gd name="T21" fmla="*/ 51 h 62"/>
              <a:gd name="T22" fmla="*/ 30 w 66"/>
              <a:gd name="T23" fmla="*/ 47 h 62"/>
              <a:gd name="T24" fmla="*/ 41 w 66"/>
              <a:gd name="T25" fmla="*/ 57 h 62"/>
              <a:gd name="T26" fmla="*/ 52 w 66"/>
              <a:gd name="T27" fmla="*/ 62 h 62"/>
              <a:gd name="T28" fmla="*/ 48 w 66"/>
              <a:gd name="T29" fmla="*/ 38 h 62"/>
              <a:gd name="T30" fmla="*/ 48 w 66"/>
              <a:gd name="T31" fmla="*/ 38 h 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66" h="62">
                <a:moveTo>
                  <a:pt x="48" y="38"/>
                </a:moveTo>
                <a:lnTo>
                  <a:pt x="59" y="38"/>
                </a:lnTo>
                <a:lnTo>
                  <a:pt x="63" y="29"/>
                </a:lnTo>
                <a:lnTo>
                  <a:pt x="66" y="9"/>
                </a:lnTo>
                <a:lnTo>
                  <a:pt x="63" y="1"/>
                </a:lnTo>
                <a:lnTo>
                  <a:pt x="48" y="0"/>
                </a:lnTo>
                <a:lnTo>
                  <a:pt x="24" y="10"/>
                </a:lnTo>
                <a:lnTo>
                  <a:pt x="10" y="43"/>
                </a:lnTo>
                <a:lnTo>
                  <a:pt x="0" y="50"/>
                </a:lnTo>
                <a:lnTo>
                  <a:pt x="0" y="50"/>
                </a:lnTo>
                <a:lnTo>
                  <a:pt x="13" y="51"/>
                </a:lnTo>
                <a:lnTo>
                  <a:pt x="30" y="47"/>
                </a:lnTo>
                <a:lnTo>
                  <a:pt x="41" y="57"/>
                </a:lnTo>
                <a:lnTo>
                  <a:pt x="52" y="62"/>
                </a:lnTo>
                <a:lnTo>
                  <a:pt x="48" y="38"/>
                </a:lnTo>
                <a:lnTo>
                  <a:pt x="48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6" name="Norway" descr="{&quot;Key&quot;:&quot;norway&quot;,&quot;Name&quot;:&quot;Norway&quot;,&quot;Value&quot;:99.0,&quot;Formula&quot;:&quot;99&quot;,&quot;Text&quot;:&quot;9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8010000}"/>
              </a:ext>
            </a:extLst>
          </xdr:cNvPr>
          <xdr:cNvSpPr>
            <a:spLocks noEditPoints="1"/>
          </xdr:cNvSpPr>
        </xdr:nvSpPr>
        <xdr:spPr bwMode="auto">
          <a:xfrm>
            <a:off x="8130713" y="1644201"/>
            <a:ext cx="363477" cy="491203"/>
          </a:xfrm>
          <a:custGeom>
            <a:avLst/>
            <a:gdLst>
              <a:gd name="T0" fmla="*/ 311 w 389"/>
              <a:gd name="T1" fmla="*/ 174 h 444"/>
              <a:gd name="T2" fmla="*/ 264 w 389"/>
              <a:gd name="T3" fmla="*/ 189 h 444"/>
              <a:gd name="T4" fmla="*/ 207 w 389"/>
              <a:gd name="T5" fmla="*/ 197 h 444"/>
              <a:gd name="T6" fmla="*/ 145 w 389"/>
              <a:gd name="T7" fmla="*/ 237 h 444"/>
              <a:gd name="T8" fmla="*/ 86 w 389"/>
              <a:gd name="T9" fmla="*/ 306 h 444"/>
              <a:gd name="T10" fmla="*/ 14 w 389"/>
              <a:gd name="T11" fmla="*/ 346 h 444"/>
              <a:gd name="T12" fmla="*/ 6 w 389"/>
              <a:gd name="T13" fmla="*/ 410 h 444"/>
              <a:gd name="T14" fmla="*/ 38 w 389"/>
              <a:gd name="T15" fmla="*/ 444 h 444"/>
              <a:gd name="T16" fmla="*/ 92 w 389"/>
              <a:gd name="T17" fmla="*/ 414 h 444"/>
              <a:gd name="T18" fmla="*/ 111 w 389"/>
              <a:gd name="T19" fmla="*/ 414 h 444"/>
              <a:gd name="T20" fmla="*/ 127 w 389"/>
              <a:gd name="T21" fmla="*/ 374 h 444"/>
              <a:gd name="T22" fmla="*/ 111 w 389"/>
              <a:gd name="T23" fmla="*/ 335 h 444"/>
              <a:gd name="T24" fmla="*/ 136 w 389"/>
              <a:gd name="T25" fmla="*/ 315 h 444"/>
              <a:gd name="T26" fmla="*/ 134 w 389"/>
              <a:gd name="T27" fmla="*/ 301 h 444"/>
              <a:gd name="T28" fmla="*/ 168 w 389"/>
              <a:gd name="T29" fmla="*/ 248 h 444"/>
              <a:gd name="T30" fmla="*/ 191 w 389"/>
              <a:gd name="T31" fmla="*/ 233 h 444"/>
              <a:gd name="T32" fmla="*/ 223 w 389"/>
              <a:gd name="T33" fmla="*/ 226 h 444"/>
              <a:gd name="T34" fmla="*/ 232 w 389"/>
              <a:gd name="T35" fmla="*/ 211 h 444"/>
              <a:gd name="T36" fmla="*/ 259 w 389"/>
              <a:gd name="T37" fmla="*/ 217 h 444"/>
              <a:gd name="T38" fmla="*/ 297 w 389"/>
              <a:gd name="T39" fmla="*/ 220 h 444"/>
              <a:gd name="T40" fmla="*/ 313 w 389"/>
              <a:gd name="T41" fmla="*/ 197 h 444"/>
              <a:gd name="T42" fmla="*/ 356 w 389"/>
              <a:gd name="T43" fmla="*/ 198 h 444"/>
              <a:gd name="T44" fmla="*/ 365 w 389"/>
              <a:gd name="T45" fmla="*/ 211 h 444"/>
              <a:gd name="T46" fmla="*/ 389 w 389"/>
              <a:gd name="T47" fmla="*/ 203 h 444"/>
              <a:gd name="T48" fmla="*/ 387 w 389"/>
              <a:gd name="T49" fmla="*/ 185 h 444"/>
              <a:gd name="T50" fmla="*/ 336 w 389"/>
              <a:gd name="T51" fmla="*/ 170 h 444"/>
              <a:gd name="T52" fmla="*/ 230 w 389"/>
              <a:gd name="T53" fmla="*/ 42 h 444"/>
              <a:gd name="T54" fmla="*/ 197 w 389"/>
              <a:gd name="T55" fmla="*/ 39 h 444"/>
              <a:gd name="T56" fmla="*/ 198 w 389"/>
              <a:gd name="T57" fmla="*/ 49 h 444"/>
              <a:gd name="T58" fmla="*/ 252 w 389"/>
              <a:gd name="T59" fmla="*/ 46 h 444"/>
              <a:gd name="T60" fmla="*/ 139 w 389"/>
              <a:gd name="T61" fmla="*/ 9 h 444"/>
              <a:gd name="T62" fmla="*/ 116 w 389"/>
              <a:gd name="T63" fmla="*/ 15 h 444"/>
              <a:gd name="T64" fmla="*/ 89 w 389"/>
              <a:gd name="T65" fmla="*/ 9 h 444"/>
              <a:gd name="T66" fmla="*/ 66 w 389"/>
              <a:gd name="T67" fmla="*/ 29 h 444"/>
              <a:gd name="T68" fmla="*/ 116 w 389"/>
              <a:gd name="T69" fmla="*/ 48 h 444"/>
              <a:gd name="T70" fmla="*/ 136 w 389"/>
              <a:gd name="T71" fmla="*/ 65 h 444"/>
              <a:gd name="T72" fmla="*/ 156 w 389"/>
              <a:gd name="T73" fmla="*/ 50 h 444"/>
              <a:gd name="T74" fmla="*/ 171 w 389"/>
              <a:gd name="T75" fmla="*/ 34 h 444"/>
              <a:gd name="T76" fmla="*/ 156 w 389"/>
              <a:gd name="T77" fmla="*/ 15 h 444"/>
              <a:gd name="T78" fmla="*/ 213 w 389"/>
              <a:gd name="T79" fmla="*/ 0 h 444"/>
              <a:gd name="T80" fmla="*/ 182 w 389"/>
              <a:gd name="T81" fmla="*/ 0 h 444"/>
              <a:gd name="T82" fmla="*/ 158 w 389"/>
              <a:gd name="T83" fmla="*/ 12 h 444"/>
              <a:gd name="T84" fmla="*/ 181 w 389"/>
              <a:gd name="T85" fmla="*/ 17 h 444"/>
              <a:gd name="T86" fmla="*/ 258 w 389"/>
              <a:gd name="T87" fmla="*/ 18 h 444"/>
              <a:gd name="T88" fmla="*/ 247 w 389"/>
              <a:gd name="T89" fmla="*/ 4 h 4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389" h="444">
                <a:moveTo>
                  <a:pt x="336" y="170"/>
                </a:moveTo>
                <a:lnTo>
                  <a:pt x="311" y="174"/>
                </a:lnTo>
                <a:lnTo>
                  <a:pt x="282" y="174"/>
                </a:lnTo>
                <a:lnTo>
                  <a:pt x="264" y="189"/>
                </a:lnTo>
                <a:lnTo>
                  <a:pt x="239" y="188"/>
                </a:lnTo>
                <a:lnTo>
                  <a:pt x="207" y="197"/>
                </a:lnTo>
                <a:lnTo>
                  <a:pt x="170" y="222"/>
                </a:lnTo>
                <a:lnTo>
                  <a:pt x="145" y="237"/>
                </a:lnTo>
                <a:lnTo>
                  <a:pt x="113" y="277"/>
                </a:lnTo>
                <a:lnTo>
                  <a:pt x="86" y="306"/>
                </a:lnTo>
                <a:lnTo>
                  <a:pt x="56" y="329"/>
                </a:lnTo>
                <a:lnTo>
                  <a:pt x="14" y="346"/>
                </a:lnTo>
                <a:lnTo>
                  <a:pt x="0" y="359"/>
                </a:lnTo>
                <a:lnTo>
                  <a:pt x="6" y="410"/>
                </a:lnTo>
                <a:lnTo>
                  <a:pt x="14" y="433"/>
                </a:lnTo>
                <a:lnTo>
                  <a:pt x="38" y="444"/>
                </a:lnTo>
                <a:lnTo>
                  <a:pt x="60" y="439"/>
                </a:lnTo>
                <a:lnTo>
                  <a:pt x="92" y="414"/>
                </a:lnTo>
                <a:lnTo>
                  <a:pt x="104" y="428"/>
                </a:lnTo>
                <a:lnTo>
                  <a:pt x="111" y="414"/>
                </a:lnTo>
                <a:lnTo>
                  <a:pt x="123" y="400"/>
                </a:lnTo>
                <a:lnTo>
                  <a:pt x="127" y="374"/>
                </a:lnTo>
                <a:lnTo>
                  <a:pt x="114" y="363"/>
                </a:lnTo>
                <a:lnTo>
                  <a:pt x="111" y="335"/>
                </a:lnTo>
                <a:lnTo>
                  <a:pt x="120" y="315"/>
                </a:lnTo>
                <a:lnTo>
                  <a:pt x="136" y="315"/>
                </a:lnTo>
                <a:lnTo>
                  <a:pt x="141" y="307"/>
                </a:lnTo>
                <a:lnTo>
                  <a:pt x="134" y="301"/>
                </a:lnTo>
                <a:lnTo>
                  <a:pt x="156" y="271"/>
                </a:lnTo>
                <a:lnTo>
                  <a:pt x="168" y="248"/>
                </a:lnTo>
                <a:lnTo>
                  <a:pt x="176" y="233"/>
                </a:lnTo>
                <a:lnTo>
                  <a:pt x="191" y="233"/>
                </a:lnTo>
                <a:lnTo>
                  <a:pt x="193" y="222"/>
                </a:lnTo>
                <a:lnTo>
                  <a:pt x="223" y="226"/>
                </a:lnTo>
                <a:lnTo>
                  <a:pt x="223" y="213"/>
                </a:lnTo>
                <a:lnTo>
                  <a:pt x="232" y="211"/>
                </a:lnTo>
                <a:lnTo>
                  <a:pt x="240" y="206"/>
                </a:lnTo>
                <a:lnTo>
                  <a:pt x="259" y="217"/>
                </a:lnTo>
                <a:lnTo>
                  <a:pt x="279" y="216"/>
                </a:lnTo>
                <a:lnTo>
                  <a:pt x="297" y="220"/>
                </a:lnTo>
                <a:lnTo>
                  <a:pt x="309" y="212"/>
                </a:lnTo>
                <a:lnTo>
                  <a:pt x="313" y="197"/>
                </a:lnTo>
                <a:lnTo>
                  <a:pt x="335" y="190"/>
                </a:lnTo>
                <a:lnTo>
                  <a:pt x="356" y="198"/>
                </a:lnTo>
                <a:lnTo>
                  <a:pt x="353" y="213"/>
                </a:lnTo>
                <a:lnTo>
                  <a:pt x="365" y="211"/>
                </a:lnTo>
                <a:lnTo>
                  <a:pt x="389" y="203"/>
                </a:lnTo>
                <a:lnTo>
                  <a:pt x="389" y="203"/>
                </a:lnTo>
                <a:lnTo>
                  <a:pt x="368" y="190"/>
                </a:lnTo>
                <a:lnTo>
                  <a:pt x="387" y="185"/>
                </a:lnTo>
                <a:lnTo>
                  <a:pt x="336" y="170"/>
                </a:lnTo>
                <a:lnTo>
                  <a:pt x="336" y="170"/>
                </a:lnTo>
                <a:close/>
                <a:moveTo>
                  <a:pt x="252" y="46"/>
                </a:moveTo>
                <a:lnTo>
                  <a:pt x="230" y="42"/>
                </a:lnTo>
                <a:lnTo>
                  <a:pt x="224" y="35"/>
                </a:lnTo>
                <a:lnTo>
                  <a:pt x="197" y="39"/>
                </a:lnTo>
                <a:lnTo>
                  <a:pt x="206" y="45"/>
                </a:lnTo>
                <a:lnTo>
                  <a:pt x="198" y="49"/>
                </a:lnTo>
                <a:lnTo>
                  <a:pt x="223" y="53"/>
                </a:lnTo>
                <a:lnTo>
                  <a:pt x="252" y="46"/>
                </a:lnTo>
                <a:close/>
                <a:moveTo>
                  <a:pt x="156" y="15"/>
                </a:moveTo>
                <a:lnTo>
                  <a:pt x="139" y="9"/>
                </a:lnTo>
                <a:lnTo>
                  <a:pt x="120" y="9"/>
                </a:lnTo>
                <a:lnTo>
                  <a:pt x="116" y="15"/>
                </a:lnTo>
                <a:lnTo>
                  <a:pt x="98" y="15"/>
                </a:lnTo>
                <a:lnTo>
                  <a:pt x="89" y="9"/>
                </a:lnTo>
                <a:lnTo>
                  <a:pt x="55" y="16"/>
                </a:lnTo>
                <a:lnTo>
                  <a:pt x="66" y="29"/>
                </a:lnTo>
                <a:lnTo>
                  <a:pt x="95" y="43"/>
                </a:lnTo>
                <a:lnTo>
                  <a:pt x="116" y="48"/>
                </a:lnTo>
                <a:lnTo>
                  <a:pt x="105" y="54"/>
                </a:lnTo>
                <a:lnTo>
                  <a:pt x="136" y="65"/>
                </a:lnTo>
                <a:lnTo>
                  <a:pt x="153" y="64"/>
                </a:lnTo>
                <a:lnTo>
                  <a:pt x="156" y="50"/>
                </a:lnTo>
                <a:lnTo>
                  <a:pt x="167" y="47"/>
                </a:lnTo>
                <a:lnTo>
                  <a:pt x="171" y="34"/>
                </a:lnTo>
                <a:lnTo>
                  <a:pt x="203" y="27"/>
                </a:lnTo>
                <a:lnTo>
                  <a:pt x="156" y="15"/>
                </a:lnTo>
                <a:close/>
                <a:moveTo>
                  <a:pt x="247" y="4"/>
                </a:moveTo>
                <a:lnTo>
                  <a:pt x="213" y="0"/>
                </a:lnTo>
                <a:lnTo>
                  <a:pt x="201" y="4"/>
                </a:lnTo>
                <a:lnTo>
                  <a:pt x="182" y="0"/>
                </a:lnTo>
                <a:lnTo>
                  <a:pt x="142" y="5"/>
                </a:lnTo>
                <a:lnTo>
                  <a:pt x="158" y="12"/>
                </a:lnTo>
                <a:lnTo>
                  <a:pt x="178" y="12"/>
                </a:lnTo>
                <a:lnTo>
                  <a:pt x="181" y="17"/>
                </a:lnTo>
                <a:lnTo>
                  <a:pt x="221" y="20"/>
                </a:lnTo>
                <a:lnTo>
                  <a:pt x="258" y="18"/>
                </a:lnTo>
                <a:lnTo>
                  <a:pt x="274" y="9"/>
                </a:lnTo>
                <a:lnTo>
                  <a:pt x="247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7" name="New Zealand" descr="{&quot;Key&quot;:&quot;new zealand&quot;,&quot;Name&quot;:&quot;New Zealand&quot;,&quot;Value&quot;:157.0,&quot;Formula&quot;:&quot;157&quot;,&quot;Text&quot;:&quot;15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9010000}"/>
              </a:ext>
            </a:extLst>
          </xdr:cNvPr>
          <xdr:cNvSpPr>
            <a:spLocks noEditPoints="1"/>
          </xdr:cNvSpPr>
        </xdr:nvSpPr>
        <xdr:spPr bwMode="auto">
          <a:xfrm>
            <a:off x="10966470" y="4550393"/>
            <a:ext cx="355507" cy="318642"/>
          </a:xfrm>
          <a:custGeom>
            <a:avLst/>
            <a:gdLst>
              <a:gd name="T0" fmla="*/ 223 w 379"/>
              <a:gd name="T1" fmla="*/ 146 h 288"/>
              <a:gd name="T2" fmla="*/ 188 w 379"/>
              <a:gd name="T3" fmla="*/ 169 h 288"/>
              <a:gd name="T4" fmla="*/ 154 w 379"/>
              <a:gd name="T5" fmla="*/ 193 h 288"/>
              <a:gd name="T6" fmla="*/ 107 w 379"/>
              <a:gd name="T7" fmla="*/ 216 h 288"/>
              <a:gd name="T8" fmla="*/ 70 w 379"/>
              <a:gd name="T9" fmla="*/ 229 h 288"/>
              <a:gd name="T10" fmla="*/ 4 w 379"/>
              <a:gd name="T11" fmla="*/ 269 h 288"/>
              <a:gd name="T12" fmla="*/ 19 w 379"/>
              <a:gd name="T13" fmla="*/ 279 h 288"/>
              <a:gd name="T14" fmla="*/ 41 w 379"/>
              <a:gd name="T15" fmla="*/ 288 h 288"/>
              <a:gd name="T16" fmla="*/ 81 w 379"/>
              <a:gd name="T17" fmla="*/ 270 h 288"/>
              <a:gd name="T18" fmla="*/ 128 w 379"/>
              <a:gd name="T19" fmla="*/ 232 h 288"/>
              <a:gd name="T20" fmla="*/ 167 w 379"/>
              <a:gd name="T21" fmla="*/ 223 h 288"/>
              <a:gd name="T22" fmla="*/ 185 w 379"/>
              <a:gd name="T23" fmla="*/ 203 h 288"/>
              <a:gd name="T24" fmla="*/ 227 w 379"/>
              <a:gd name="T25" fmla="*/ 175 h 288"/>
              <a:gd name="T26" fmla="*/ 237 w 379"/>
              <a:gd name="T27" fmla="*/ 156 h 288"/>
              <a:gd name="T28" fmla="*/ 219 w 379"/>
              <a:gd name="T29" fmla="*/ 155 h 288"/>
              <a:gd name="T30" fmla="*/ 327 w 379"/>
              <a:gd name="T31" fmla="*/ 41 h 288"/>
              <a:gd name="T32" fmla="*/ 322 w 379"/>
              <a:gd name="T33" fmla="*/ 14 h 288"/>
              <a:gd name="T34" fmla="*/ 310 w 379"/>
              <a:gd name="T35" fmla="*/ 2 h 288"/>
              <a:gd name="T36" fmla="*/ 312 w 379"/>
              <a:gd name="T37" fmla="*/ 40 h 288"/>
              <a:gd name="T38" fmla="*/ 312 w 379"/>
              <a:gd name="T39" fmla="*/ 55 h 288"/>
              <a:gd name="T40" fmla="*/ 301 w 379"/>
              <a:gd name="T41" fmla="*/ 87 h 288"/>
              <a:gd name="T42" fmla="*/ 265 w 379"/>
              <a:gd name="T43" fmla="*/ 113 h 288"/>
              <a:gd name="T44" fmla="*/ 273 w 379"/>
              <a:gd name="T45" fmla="*/ 132 h 288"/>
              <a:gd name="T46" fmla="*/ 244 w 379"/>
              <a:gd name="T47" fmla="*/ 164 h 288"/>
              <a:gd name="T48" fmla="*/ 248 w 379"/>
              <a:gd name="T49" fmla="*/ 173 h 288"/>
              <a:gd name="T50" fmla="*/ 292 w 379"/>
              <a:gd name="T51" fmla="*/ 149 h 288"/>
              <a:gd name="T52" fmla="*/ 315 w 379"/>
              <a:gd name="T53" fmla="*/ 131 h 288"/>
              <a:gd name="T54" fmla="*/ 331 w 379"/>
              <a:gd name="T55" fmla="*/ 113 h 288"/>
              <a:gd name="T56" fmla="*/ 361 w 379"/>
              <a:gd name="T57" fmla="*/ 100 h 288"/>
              <a:gd name="T58" fmla="*/ 372 w 379"/>
              <a:gd name="T59" fmla="*/ 76 h 288"/>
              <a:gd name="T60" fmla="*/ 343 w 379"/>
              <a:gd name="T61" fmla="*/ 83 h 288"/>
              <a:gd name="T62" fmla="*/ 340 w 379"/>
              <a:gd name="T63" fmla="*/ 57 h 288"/>
              <a:gd name="T64" fmla="*/ 325 w 379"/>
              <a:gd name="T65" fmla="*/ 66 h 288"/>
              <a:gd name="T66" fmla="*/ 327 w 379"/>
              <a:gd name="T67" fmla="*/ 41 h 2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379" h="288">
                <a:moveTo>
                  <a:pt x="219" y="155"/>
                </a:moveTo>
                <a:lnTo>
                  <a:pt x="223" y="146"/>
                </a:lnTo>
                <a:lnTo>
                  <a:pt x="201" y="156"/>
                </a:lnTo>
                <a:lnTo>
                  <a:pt x="188" y="169"/>
                </a:lnTo>
                <a:lnTo>
                  <a:pt x="176" y="175"/>
                </a:lnTo>
                <a:lnTo>
                  <a:pt x="154" y="193"/>
                </a:lnTo>
                <a:lnTo>
                  <a:pt x="133" y="205"/>
                </a:lnTo>
                <a:lnTo>
                  <a:pt x="107" y="216"/>
                </a:lnTo>
                <a:lnTo>
                  <a:pt x="86" y="225"/>
                </a:lnTo>
                <a:lnTo>
                  <a:pt x="70" y="229"/>
                </a:lnTo>
                <a:lnTo>
                  <a:pt x="28" y="252"/>
                </a:lnTo>
                <a:lnTo>
                  <a:pt x="4" y="269"/>
                </a:lnTo>
                <a:lnTo>
                  <a:pt x="0" y="278"/>
                </a:lnTo>
                <a:lnTo>
                  <a:pt x="19" y="279"/>
                </a:lnTo>
                <a:lnTo>
                  <a:pt x="25" y="287"/>
                </a:lnTo>
                <a:lnTo>
                  <a:pt x="41" y="288"/>
                </a:lnTo>
                <a:lnTo>
                  <a:pt x="56" y="281"/>
                </a:lnTo>
                <a:lnTo>
                  <a:pt x="81" y="270"/>
                </a:lnTo>
                <a:lnTo>
                  <a:pt x="111" y="248"/>
                </a:lnTo>
                <a:lnTo>
                  <a:pt x="128" y="232"/>
                </a:lnTo>
                <a:lnTo>
                  <a:pt x="152" y="223"/>
                </a:lnTo>
                <a:lnTo>
                  <a:pt x="167" y="223"/>
                </a:lnTo>
                <a:lnTo>
                  <a:pt x="168" y="212"/>
                </a:lnTo>
                <a:lnTo>
                  <a:pt x="185" y="203"/>
                </a:lnTo>
                <a:lnTo>
                  <a:pt x="211" y="186"/>
                </a:lnTo>
                <a:lnTo>
                  <a:pt x="227" y="175"/>
                </a:lnTo>
                <a:lnTo>
                  <a:pt x="236" y="165"/>
                </a:lnTo>
                <a:lnTo>
                  <a:pt x="237" y="156"/>
                </a:lnTo>
                <a:lnTo>
                  <a:pt x="216" y="165"/>
                </a:lnTo>
                <a:lnTo>
                  <a:pt x="219" y="155"/>
                </a:lnTo>
                <a:lnTo>
                  <a:pt x="219" y="155"/>
                </a:lnTo>
                <a:close/>
                <a:moveTo>
                  <a:pt x="327" y="41"/>
                </a:moveTo>
                <a:lnTo>
                  <a:pt x="334" y="20"/>
                </a:lnTo>
                <a:lnTo>
                  <a:pt x="322" y="14"/>
                </a:lnTo>
                <a:lnTo>
                  <a:pt x="320" y="0"/>
                </a:lnTo>
                <a:lnTo>
                  <a:pt x="310" y="2"/>
                </a:lnTo>
                <a:lnTo>
                  <a:pt x="309" y="20"/>
                </a:lnTo>
                <a:lnTo>
                  <a:pt x="312" y="40"/>
                </a:lnTo>
                <a:lnTo>
                  <a:pt x="316" y="51"/>
                </a:lnTo>
                <a:lnTo>
                  <a:pt x="312" y="55"/>
                </a:lnTo>
                <a:lnTo>
                  <a:pt x="310" y="71"/>
                </a:lnTo>
                <a:lnTo>
                  <a:pt x="301" y="87"/>
                </a:lnTo>
                <a:lnTo>
                  <a:pt x="285" y="106"/>
                </a:lnTo>
                <a:lnTo>
                  <a:pt x="265" y="113"/>
                </a:lnTo>
                <a:lnTo>
                  <a:pt x="259" y="123"/>
                </a:lnTo>
                <a:lnTo>
                  <a:pt x="273" y="132"/>
                </a:lnTo>
                <a:lnTo>
                  <a:pt x="270" y="145"/>
                </a:lnTo>
                <a:lnTo>
                  <a:pt x="244" y="164"/>
                </a:lnTo>
                <a:lnTo>
                  <a:pt x="250" y="167"/>
                </a:lnTo>
                <a:lnTo>
                  <a:pt x="248" y="173"/>
                </a:lnTo>
                <a:lnTo>
                  <a:pt x="270" y="164"/>
                </a:lnTo>
                <a:lnTo>
                  <a:pt x="292" y="149"/>
                </a:lnTo>
                <a:lnTo>
                  <a:pt x="308" y="136"/>
                </a:lnTo>
                <a:lnTo>
                  <a:pt x="315" y="131"/>
                </a:lnTo>
                <a:lnTo>
                  <a:pt x="321" y="121"/>
                </a:lnTo>
                <a:lnTo>
                  <a:pt x="331" y="113"/>
                </a:lnTo>
                <a:lnTo>
                  <a:pt x="345" y="114"/>
                </a:lnTo>
                <a:lnTo>
                  <a:pt x="361" y="100"/>
                </a:lnTo>
                <a:lnTo>
                  <a:pt x="379" y="79"/>
                </a:lnTo>
                <a:lnTo>
                  <a:pt x="372" y="76"/>
                </a:lnTo>
                <a:lnTo>
                  <a:pt x="355" y="85"/>
                </a:lnTo>
                <a:lnTo>
                  <a:pt x="343" y="83"/>
                </a:lnTo>
                <a:lnTo>
                  <a:pt x="332" y="76"/>
                </a:lnTo>
                <a:lnTo>
                  <a:pt x="340" y="57"/>
                </a:lnTo>
                <a:lnTo>
                  <a:pt x="336" y="51"/>
                </a:lnTo>
                <a:lnTo>
                  <a:pt x="325" y="66"/>
                </a:lnTo>
                <a:lnTo>
                  <a:pt x="327" y="41"/>
                </a:lnTo>
                <a:lnTo>
                  <a:pt x="327" y="4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8" name="Nepal" descr="{&quot;Key&quot;:&quot;nepal&quot;,&quot;Name&quot;:&quot;Nepal&quot;,&quot;Value&quot;:116.0,&quot;Formula&quot;:&quot;116&quot;,&quot;Text&quot;:&quot;11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A010000}"/>
              </a:ext>
            </a:extLst>
          </xdr:cNvPr>
          <xdr:cNvSpPr>
            <a:spLocks/>
          </xdr:cNvSpPr>
        </xdr:nvSpPr>
        <xdr:spPr bwMode="auto">
          <a:xfrm>
            <a:off x="9569615" y="2846179"/>
            <a:ext cx="161649" cy="106358"/>
          </a:xfrm>
          <a:custGeom>
            <a:avLst/>
            <a:gdLst>
              <a:gd name="T0" fmla="*/ 167 w 173"/>
              <a:gd name="T1" fmla="*/ 60 h 96"/>
              <a:gd name="T2" fmla="*/ 143 w 173"/>
              <a:gd name="T3" fmla="*/ 59 h 96"/>
              <a:gd name="T4" fmla="*/ 119 w 173"/>
              <a:gd name="T5" fmla="*/ 53 h 96"/>
              <a:gd name="T6" fmla="*/ 100 w 173"/>
              <a:gd name="T7" fmla="*/ 43 h 96"/>
              <a:gd name="T8" fmla="*/ 83 w 173"/>
              <a:gd name="T9" fmla="*/ 38 h 96"/>
              <a:gd name="T10" fmla="*/ 74 w 173"/>
              <a:gd name="T11" fmla="*/ 26 h 96"/>
              <a:gd name="T12" fmla="*/ 62 w 173"/>
              <a:gd name="T13" fmla="*/ 23 h 96"/>
              <a:gd name="T14" fmla="*/ 39 w 173"/>
              <a:gd name="T15" fmla="*/ 7 h 96"/>
              <a:gd name="T16" fmla="*/ 21 w 173"/>
              <a:gd name="T17" fmla="*/ 0 h 96"/>
              <a:gd name="T18" fmla="*/ 13 w 173"/>
              <a:gd name="T19" fmla="*/ 5 h 96"/>
              <a:gd name="T20" fmla="*/ 3 w 173"/>
              <a:gd name="T21" fmla="*/ 17 h 96"/>
              <a:gd name="T22" fmla="*/ 0 w 173"/>
              <a:gd name="T23" fmla="*/ 39 h 96"/>
              <a:gd name="T24" fmla="*/ 21 w 173"/>
              <a:gd name="T25" fmla="*/ 48 h 96"/>
              <a:gd name="T26" fmla="*/ 43 w 173"/>
              <a:gd name="T27" fmla="*/ 59 h 96"/>
              <a:gd name="T28" fmla="*/ 71 w 173"/>
              <a:gd name="T29" fmla="*/ 73 h 96"/>
              <a:gd name="T30" fmla="*/ 100 w 173"/>
              <a:gd name="T31" fmla="*/ 76 h 96"/>
              <a:gd name="T32" fmla="*/ 114 w 173"/>
              <a:gd name="T33" fmla="*/ 87 h 96"/>
              <a:gd name="T34" fmla="*/ 130 w 173"/>
              <a:gd name="T35" fmla="*/ 90 h 96"/>
              <a:gd name="T36" fmla="*/ 155 w 173"/>
              <a:gd name="T37" fmla="*/ 96 h 96"/>
              <a:gd name="T38" fmla="*/ 173 w 173"/>
              <a:gd name="T39" fmla="*/ 95 h 96"/>
              <a:gd name="T40" fmla="*/ 173 w 173"/>
              <a:gd name="T41" fmla="*/ 86 h 96"/>
              <a:gd name="T42" fmla="*/ 167 w 173"/>
              <a:gd name="T43" fmla="*/ 71 h 96"/>
              <a:gd name="T44" fmla="*/ 167 w 173"/>
              <a:gd name="T45" fmla="*/ 60 h 96"/>
              <a:gd name="T46" fmla="*/ 167 w 173"/>
              <a:gd name="T47" fmla="*/ 60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173" h="96">
                <a:moveTo>
                  <a:pt x="167" y="60"/>
                </a:moveTo>
                <a:lnTo>
                  <a:pt x="143" y="59"/>
                </a:lnTo>
                <a:lnTo>
                  <a:pt x="119" y="53"/>
                </a:lnTo>
                <a:lnTo>
                  <a:pt x="100" y="43"/>
                </a:lnTo>
                <a:lnTo>
                  <a:pt x="83" y="38"/>
                </a:lnTo>
                <a:lnTo>
                  <a:pt x="74" y="26"/>
                </a:lnTo>
                <a:lnTo>
                  <a:pt x="62" y="23"/>
                </a:lnTo>
                <a:lnTo>
                  <a:pt x="39" y="7"/>
                </a:lnTo>
                <a:lnTo>
                  <a:pt x="21" y="0"/>
                </a:lnTo>
                <a:lnTo>
                  <a:pt x="13" y="5"/>
                </a:lnTo>
                <a:lnTo>
                  <a:pt x="3" y="17"/>
                </a:lnTo>
                <a:lnTo>
                  <a:pt x="0" y="39"/>
                </a:lnTo>
                <a:lnTo>
                  <a:pt x="21" y="48"/>
                </a:lnTo>
                <a:lnTo>
                  <a:pt x="43" y="59"/>
                </a:lnTo>
                <a:lnTo>
                  <a:pt x="71" y="73"/>
                </a:lnTo>
                <a:lnTo>
                  <a:pt x="100" y="76"/>
                </a:lnTo>
                <a:lnTo>
                  <a:pt x="114" y="87"/>
                </a:lnTo>
                <a:lnTo>
                  <a:pt x="130" y="90"/>
                </a:lnTo>
                <a:lnTo>
                  <a:pt x="155" y="96"/>
                </a:lnTo>
                <a:lnTo>
                  <a:pt x="173" y="95"/>
                </a:lnTo>
                <a:lnTo>
                  <a:pt x="173" y="86"/>
                </a:lnTo>
                <a:lnTo>
                  <a:pt x="167" y="71"/>
                </a:lnTo>
                <a:lnTo>
                  <a:pt x="167" y="60"/>
                </a:lnTo>
                <a:lnTo>
                  <a:pt x="167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9" name="Oman" descr="{&quot;Key&quot;:&quot;oman&quot;,&quot;Name&quot;:&quot;Oman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B010000}"/>
              </a:ext>
            </a:extLst>
          </xdr:cNvPr>
          <xdr:cNvSpPr>
            <a:spLocks noEditPoints="1"/>
          </xdr:cNvSpPr>
        </xdr:nvSpPr>
        <xdr:spPr bwMode="auto">
          <a:xfrm>
            <a:off x="9058065" y="2952537"/>
            <a:ext cx="143896" cy="255315"/>
          </a:xfrm>
          <a:custGeom>
            <a:avLst/>
            <a:gdLst>
              <a:gd name="T0" fmla="*/ 137 w 154"/>
              <a:gd name="T1" fmla="*/ 125 h 231"/>
              <a:gd name="T2" fmla="*/ 145 w 154"/>
              <a:gd name="T3" fmla="*/ 118 h 231"/>
              <a:gd name="T4" fmla="*/ 149 w 154"/>
              <a:gd name="T5" fmla="*/ 111 h 231"/>
              <a:gd name="T6" fmla="*/ 154 w 154"/>
              <a:gd name="T7" fmla="*/ 97 h 231"/>
              <a:gd name="T8" fmla="*/ 154 w 154"/>
              <a:gd name="T9" fmla="*/ 91 h 231"/>
              <a:gd name="T10" fmla="*/ 146 w 154"/>
              <a:gd name="T11" fmla="*/ 89 h 231"/>
              <a:gd name="T12" fmla="*/ 140 w 154"/>
              <a:gd name="T13" fmla="*/ 81 h 231"/>
              <a:gd name="T14" fmla="*/ 129 w 154"/>
              <a:gd name="T15" fmla="*/ 67 h 231"/>
              <a:gd name="T16" fmla="*/ 117 w 154"/>
              <a:gd name="T17" fmla="*/ 62 h 231"/>
              <a:gd name="T18" fmla="*/ 102 w 154"/>
              <a:gd name="T19" fmla="*/ 60 h 231"/>
              <a:gd name="T20" fmla="*/ 89 w 154"/>
              <a:gd name="T21" fmla="*/ 51 h 231"/>
              <a:gd name="T22" fmla="*/ 79 w 154"/>
              <a:gd name="T23" fmla="*/ 34 h 231"/>
              <a:gd name="T24" fmla="*/ 68 w 154"/>
              <a:gd name="T25" fmla="*/ 34 h 231"/>
              <a:gd name="T26" fmla="*/ 67 w 154"/>
              <a:gd name="T27" fmla="*/ 50 h 231"/>
              <a:gd name="T28" fmla="*/ 72 w 154"/>
              <a:gd name="T29" fmla="*/ 53 h 231"/>
              <a:gd name="T30" fmla="*/ 63 w 154"/>
              <a:gd name="T31" fmla="*/ 59 h 231"/>
              <a:gd name="T32" fmla="*/ 64 w 154"/>
              <a:gd name="T33" fmla="*/ 68 h 231"/>
              <a:gd name="T34" fmla="*/ 59 w 154"/>
              <a:gd name="T35" fmla="*/ 77 h 231"/>
              <a:gd name="T36" fmla="*/ 59 w 154"/>
              <a:gd name="T37" fmla="*/ 88 h 231"/>
              <a:gd name="T38" fmla="*/ 70 w 154"/>
              <a:gd name="T39" fmla="*/ 104 h 231"/>
              <a:gd name="T40" fmla="*/ 60 w 154"/>
              <a:gd name="T41" fmla="*/ 152 h 231"/>
              <a:gd name="T42" fmla="*/ 0 w 154"/>
              <a:gd name="T43" fmla="*/ 175 h 231"/>
              <a:gd name="T44" fmla="*/ 20 w 154"/>
              <a:gd name="T45" fmla="*/ 215 h 231"/>
              <a:gd name="T46" fmla="*/ 27 w 154"/>
              <a:gd name="T47" fmla="*/ 231 h 231"/>
              <a:gd name="T48" fmla="*/ 37 w 154"/>
              <a:gd name="T49" fmla="*/ 230 h 231"/>
              <a:gd name="T50" fmla="*/ 50 w 154"/>
              <a:gd name="T51" fmla="*/ 222 h 231"/>
              <a:gd name="T52" fmla="*/ 62 w 154"/>
              <a:gd name="T53" fmla="*/ 224 h 231"/>
              <a:gd name="T54" fmla="*/ 71 w 154"/>
              <a:gd name="T55" fmla="*/ 217 h 231"/>
              <a:gd name="T56" fmla="*/ 70 w 154"/>
              <a:gd name="T57" fmla="*/ 208 h 231"/>
              <a:gd name="T58" fmla="*/ 78 w 154"/>
              <a:gd name="T59" fmla="*/ 202 h 231"/>
              <a:gd name="T60" fmla="*/ 91 w 154"/>
              <a:gd name="T61" fmla="*/ 202 h 231"/>
              <a:gd name="T62" fmla="*/ 95 w 154"/>
              <a:gd name="T63" fmla="*/ 197 h 231"/>
              <a:gd name="T64" fmla="*/ 96 w 154"/>
              <a:gd name="T65" fmla="*/ 186 h 231"/>
              <a:gd name="T66" fmla="*/ 108 w 154"/>
              <a:gd name="T67" fmla="*/ 176 h 231"/>
              <a:gd name="T68" fmla="*/ 118 w 154"/>
              <a:gd name="T69" fmla="*/ 176 h 231"/>
              <a:gd name="T70" fmla="*/ 120 w 154"/>
              <a:gd name="T71" fmla="*/ 174 h 231"/>
              <a:gd name="T72" fmla="*/ 116 w 154"/>
              <a:gd name="T73" fmla="*/ 158 h 231"/>
              <a:gd name="T74" fmla="*/ 118 w 154"/>
              <a:gd name="T75" fmla="*/ 146 h 231"/>
              <a:gd name="T76" fmla="*/ 122 w 154"/>
              <a:gd name="T77" fmla="*/ 141 h 231"/>
              <a:gd name="T78" fmla="*/ 131 w 154"/>
              <a:gd name="T79" fmla="*/ 142 h 231"/>
              <a:gd name="T80" fmla="*/ 137 w 154"/>
              <a:gd name="T81" fmla="*/ 125 h 231"/>
              <a:gd name="T82" fmla="*/ 137 w 154"/>
              <a:gd name="T83" fmla="*/ 125 h 231"/>
              <a:gd name="T84" fmla="*/ 76 w 154"/>
              <a:gd name="T85" fmla="*/ 12 h 231"/>
              <a:gd name="T86" fmla="*/ 76 w 154"/>
              <a:gd name="T87" fmla="*/ 2 h 231"/>
              <a:gd name="T88" fmla="*/ 74 w 154"/>
              <a:gd name="T89" fmla="*/ 0 h 231"/>
              <a:gd name="T90" fmla="*/ 68 w 154"/>
              <a:gd name="T91" fmla="*/ 8 h 231"/>
              <a:gd name="T92" fmla="*/ 74 w 154"/>
              <a:gd name="T93" fmla="*/ 16 h 231"/>
              <a:gd name="T94" fmla="*/ 76 w 154"/>
              <a:gd name="T95" fmla="*/ 12 h 2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154" h="231">
                <a:moveTo>
                  <a:pt x="137" y="125"/>
                </a:moveTo>
                <a:lnTo>
                  <a:pt x="145" y="118"/>
                </a:lnTo>
                <a:lnTo>
                  <a:pt x="149" y="111"/>
                </a:lnTo>
                <a:lnTo>
                  <a:pt x="154" y="97"/>
                </a:lnTo>
                <a:lnTo>
                  <a:pt x="154" y="91"/>
                </a:lnTo>
                <a:lnTo>
                  <a:pt x="146" y="89"/>
                </a:lnTo>
                <a:lnTo>
                  <a:pt x="140" y="81"/>
                </a:lnTo>
                <a:lnTo>
                  <a:pt x="129" y="67"/>
                </a:lnTo>
                <a:lnTo>
                  <a:pt x="117" y="62"/>
                </a:lnTo>
                <a:lnTo>
                  <a:pt x="102" y="60"/>
                </a:lnTo>
                <a:lnTo>
                  <a:pt x="89" y="51"/>
                </a:lnTo>
                <a:lnTo>
                  <a:pt x="79" y="34"/>
                </a:lnTo>
                <a:lnTo>
                  <a:pt x="68" y="34"/>
                </a:lnTo>
                <a:lnTo>
                  <a:pt x="67" y="50"/>
                </a:lnTo>
                <a:lnTo>
                  <a:pt x="72" y="53"/>
                </a:lnTo>
                <a:lnTo>
                  <a:pt x="63" y="59"/>
                </a:lnTo>
                <a:lnTo>
                  <a:pt x="64" y="68"/>
                </a:lnTo>
                <a:lnTo>
                  <a:pt x="59" y="77"/>
                </a:lnTo>
                <a:lnTo>
                  <a:pt x="59" y="88"/>
                </a:lnTo>
                <a:lnTo>
                  <a:pt x="70" y="104"/>
                </a:lnTo>
                <a:lnTo>
                  <a:pt x="60" y="152"/>
                </a:lnTo>
                <a:lnTo>
                  <a:pt x="0" y="175"/>
                </a:lnTo>
                <a:lnTo>
                  <a:pt x="20" y="215"/>
                </a:lnTo>
                <a:lnTo>
                  <a:pt x="27" y="231"/>
                </a:lnTo>
                <a:lnTo>
                  <a:pt x="37" y="230"/>
                </a:lnTo>
                <a:lnTo>
                  <a:pt x="50" y="222"/>
                </a:lnTo>
                <a:lnTo>
                  <a:pt x="62" y="224"/>
                </a:lnTo>
                <a:lnTo>
                  <a:pt x="71" y="217"/>
                </a:lnTo>
                <a:lnTo>
                  <a:pt x="70" y="208"/>
                </a:lnTo>
                <a:lnTo>
                  <a:pt x="78" y="202"/>
                </a:lnTo>
                <a:lnTo>
                  <a:pt x="91" y="202"/>
                </a:lnTo>
                <a:lnTo>
                  <a:pt x="95" y="197"/>
                </a:lnTo>
                <a:lnTo>
                  <a:pt x="96" y="186"/>
                </a:lnTo>
                <a:lnTo>
                  <a:pt x="108" y="176"/>
                </a:lnTo>
                <a:lnTo>
                  <a:pt x="118" y="176"/>
                </a:lnTo>
                <a:lnTo>
                  <a:pt x="120" y="174"/>
                </a:lnTo>
                <a:lnTo>
                  <a:pt x="116" y="158"/>
                </a:lnTo>
                <a:lnTo>
                  <a:pt x="118" y="146"/>
                </a:lnTo>
                <a:lnTo>
                  <a:pt x="122" y="141"/>
                </a:lnTo>
                <a:lnTo>
                  <a:pt x="131" y="142"/>
                </a:lnTo>
                <a:lnTo>
                  <a:pt x="137" y="125"/>
                </a:lnTo>
                <a:lnTo>
                  <a:pt x="137" y="125"/>
                </a:lnTo>
                <a:close/>
                <a:moveTo>
                  <a:pt x="76" y="12"/>
                </a:moveTo>
                <a:lnTo>
                  <a:pt x="76" y="2"/>
                </a:lnTo>
                <a:lnTo>
                  <a:pt x="74" y="0"/>
                </a:lnTo>
                <a:lnTo>
                  <a:pt x="68" y="8"/>
                </a:lnTo>
                <a:lnTo>
                  <a:pt x="74" y="16"/>
                </a:lnTo>
                <a:lnTo>
                  <a:pt x="76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0" name="Pakistan" descr="{&quot;Key&quot;:&quot;pakistan&quot;,&quot;Name&quot;:&quot;Pakistan&quot;,&quot;Value&quot;:49.0,&quot;Formula&quot;:&quot;49&quot;,&quot;Text&quot;:&quot;4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C010000}"/>
              </a:ext>
            </a:extLst>
          </xdr:cNvPr>
          <xdr:cNvSpPr>
            <a:spLocks/>
          </xdr:cNvSpPr>
        </xdr:nvSpPr>
        <xdr:spPr bwMode="auto">
          <a:xfrm>
            <a:off x="9201027" y="2669203"/>
            <a:ext cx="291034" cy="353950"/>
          </a:xfrm>
          <a:custGeom>
            <a:avLst/>
            <a:gdLst>
              <a:gd name="T0" fmla="*/ 276 w 310"/>
              <a:gd name="T1" fmla="*/ 30 h 320"/>
              <a:gd name="T2" fmla="*/ 247 w 310"/>
              <a:gd name="T3" fmla="*/ 0 h 320"/>
              <a:gd name="T4" fmla="*/ 227 w 310"/>
              <a:gd name="T5" fmla="*/ 7 h 320"/>
              <a:gd name="T6" fmla="*/ 186 w 310"/>
              <a:gd name="T7" fmla="*/ 15 h 320"/>
              <a:gd name="T8" fmla="*/ 184 w 310"/>
              <a:gd name="T9" fmla="*/ 36 h 320"/>
              <a:gd name="T10" fmla="*/ 182 w 310"/>
              <a:gd name="T11" fmla="*/ 58 h 320"/>
              <a:gd name="T12" fmla="*/ 181 w 310"/>
              <a:gd name="T13" fmla="*/ 76 h 320"/>
              <a:gd name="T14" fmla="*/ 174 w 310"/>
              <a:gd name="T15" fmla="*/ 91 h 320"/>
              <a:gd name="T16" fmla="*/ 157 w 310"/>
              <a:gd name="T17" fmla="*/ 111 h 320"/>
              <a:gd name="T18" fmla="*/ 154 w 310"/>
              <a:gd name="T19" fmla="*/ 132 h 320"/>
              <a:gd name="T20" fmla="*/ 132 w 310"/>
              <a:gd name="T21" fmla="*/ 133 h 320"/>
              <a:gd name="T22" fmla="*/ 116 w 310"/>
              <a:gd name="T23" fmla="*/ 139 h 320"/>
              <a:gd name="T24" fmla="*/ 110 w 310"/>
              <a:gd name="T25" fmla="*/ 173 h 320"/>
              <a:gd name="T26" fmla="*/ 72 w 310"/>
              <a:gd name="T27" fmla="*/ 180 h 320"/>
              <a:gd name="T28" fmla="*/ 56 w 310"/>
              <a:gd name="T29" fmla="*/ 183 h 320"/>
              <a:gd name="T30" fmla="*/ 0 w 310"/>
              <a:gd name="T31" fmla="*/ 175 h 320"/>
              <a:gd name="T32" fmla="*/ 23 w 310"/>
              <a:gd name="T33" fmla="*/ 201 h 320"/>
              <a:gd name="T34" fmla="*/ 48 w 310"/>
              <a:gd name="T35" fmla="*/ 233 h 320"/>
              <a:gd name="T36" fmla="*/ 61 w 310"/>
              <a:gd name="T37" fmla="*/ 247 h 320"/>
              <a:gd name="T38" fmla="*/ 29 w 310"/>
              <a:gd name="T39" fmla="*/ 287 h 320"/>
              <a:gd name="T40" fmla="*/ 91 w 310"/>
              <a:gd name="T41" fmla="*/ 283 h 320"/>
              <a:gd name="T42" fmla="*/ 146 w 310"/>
              <a:gd name="T43" fmla="*/ 297 h 320"/>
              <a:gd name="T44" fmla="*/ 169 w 310"/>
              <a:gd name="T45" fmla="*/ 320 h 320"/>
              <a:gd name="T46" fmla="*/ 226 w 310"/>
              <a:gd name="T47" fmla="*/ 304 h 320"/>
              <a:gd name="T48" fmla="*/ 207 w 310"/>
              <a:gd name="T49" fmla="*/ 272 h 320"/>
              <a:gd name="T50" fmla="*/ 186 w 310"/>
              <a:gd name="T51" fmla="*/ 243 h 320"/>
              <a:gd name="T52" fmla="*/ 229 w 310"/>
              <a:gd name="T53" fmla="*/ 219 h 320"/>
              <a:gd name="T54" fmla="*/ 253 w 310"/>
              <a:gd name="T55" fmla="*/ 171 h 320"/>
              <a:gd name="T56" fmla="*/ 264 w 310"/>
              <a:gd name="T57" fmla="*/ 130 h 320"/>
              <a:gd name="T58" fmla="*/ 259 w 310"/>
              <a:gd name="T59" fmla="*/ 105 h 320"/>
              <a:gd name="T60" fmla="*/ 236 w 310"/>
              <a:gd name="T61" fmla="*/ 68 h 320"/>
              <a:gd name="T62" fmla="*/ 276 w 310"/>
              <a:gd name="T63" fmla="*/ 64 h 320"/>
              <a:gd name="T64" fmla="*/ 310 w 310"/>
              <a:gd name="T65" fmla="*/ 39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310" h="320">
                <a:moveTo>
                  <a:pt x="310" y="39"/>
                </a:moveTo>
                <a:lnTo>
                  <a:pt x="276" y="30"/>
                </a:lnTo>
                <a:lnTo>
                  <a:pt x="264" y="11"/>
                </a:lnTo>
                <a:lnTo>
                  <a:pt x="247" y="0"/>
                </a:lnTo>
                <a:lnTo>
                  <a:pt x="236" y="3"/>
                </a:lnTo>
                <a:lnTo>
                  <a:pt x="227" y="7"/>
                </a:lnTo>
                <a:lnTo>
                  <a:pt x="206" y="10"/>
                </a:lnTo>
                <a:lnTo>
                  <a:pt x="186" y="15"/>
                </a:lnTo>
                <a:lnTo>
                  <a:pt x="177" y="25"/>
                </a:lnTo>
                <a:lnTo>
                  <a:pt x="184" y="36"/>
                </a:lnTo>
                <a:lnTo>
                  <a:pt x="190" y="48"/>
                </a:lnTo>
                <a:lnTo>
                  <a:pt x="182" y="58"/>
                </a:lnTo>
                <a:lnTo>
                  <a:pt x="185" y="67"/>
                </a:lnTo>
                <a:lnTo>
                  <a:pt x="181" y="76"/>
                </a:lnTo>
                <a:lnTo>
                  <a:pt x="163" y="75"/>
                </a:lnTo>
                <a:lnTo>
                  <a:pt x="174" y="91"/>
                </a:lnTo>
                <a:lnTo>
                  <a:pt x="163" y="96"/>
                </a:lnTo>
                <a:lnTo>
                  <a:pt x="157" y="111"/>
                </a:lnTo>
                <a:lnTo>
                  <a:pt x="161" y="125"/>
                </a:lnTo>
                <a:lnTo>
                  <a:pt x="154" y="132"/>
                </a:lnTo>
                <a:lnTo>
                  <a:pt x="147" y="130"/>
                </a:lnTo>
                <a:lnTo>
                  <a:pt x="132" y="133"/>
                </a:lnTo>
                <a:lnTo>
                  <a:pt x="131" y="139"/>
                </a:lnTo>
                <a:lnTo>
                  <a:pt x="116" y="139"/>
                </a:lnTo>
                <a:lnTo>
                  <a:pt x="108" y="152"/>
                </a:lnTo>
                <a:lnTo>
                  <a:pt x="110" y="173"/>
                </a:lnTo>
                <a:lnTo>
                  <a:pt x="86" y="182"/>
                </a:lnTo>
                <a:lnTo>
                  <a:pt x="72" y="180"/>
                </a:lnTo>
                <a:lnTo>
                  <a:pt x="68" y="186"/>
                </a:lnTo>
                <a:lnTo>
                  <a:pt x="56" y="183"/>
                </a:lnTo>
                <a:lnTo>
                  <a:pt x="37" y="186"/>
                </a:lnTo>
                <a:lnTo>
                  <a:pt x="0" y="175"/>
                </a:lnTo>
                <a:lnTo>
                  <a:pt x="12" y="187"/>
                </a:lnTo>
                <a:lnTo>
                  <a:pt x="23" y="201"/>
                </a:lnTo>
                <a:lnTo>
                  <a:pt x="44" y="211"/>
                </a:lnTo>
                <a:lnTo>
                  <a:pt x="48" y="233"/>
                </a:lnTo>
                <a:lnTo>
                  <a:pt x="57" y="236"/>
                </a:lnTo>
                <a:lnTo>
                  <a:pt x="61" y="247"/>
                </a:lnTo>
                <a:lnTo>
                  <a:pt x="33" y="260"/>
                </a:lnTo>
                <a:lnTo>
                  <a:pt x="29" y="287"/>
                </a:lnTo>
                <a:lnTo>
                  <a:pt x="57" y="284"/>
                </a:lnTo>
                <a:lnTo>
                  <a:pt x="91" y="283"/>
                </a:lnTo>
                <a:lnTo>
                  <a:pt x="127" y="279"/>
                </a:lnTo>
                <a:lnTo>
                  <a:pt x="146" y="297"/>
                </a:lnTo>
                <a:lnTo>
                  <a:pt x="153" y="314"/>
                </a:lnTo>
                <a:lnTo>
                  <a:pt x="169" y="320"/>
                </a:lnTo>
                <a:lnTo>
                  <a:pt x="181" y="304"/>
                </a:lnTo>
                <a:lnTo>
                  <a:pt x="226" y="304"/>
                </a:lnTo>
                <a:lnTo>
                  <a:pt x="220" y="284"/>
                </a:lnTo>
                <a:lnTo>
                  <a:pt x="207" y="272"/>
                </a:lnTo>
                <a:lnTo>
                  <a:pt x="201" y="253"/>
                </a:lnTo>
                <a:lnTo>
                  <a:pt x="186" y="243"/>
                </a:lnTo>
                <a:lnTo>
                  <a:pt x="205" y="218"/>
                </a:lnTo>
                <a:lnTo>
                  <a:pt x="229" y="219"/>
                </a:lnTo>
                <a:lnTo>
                  <a:pt x="246" y="195"/>
                </a:lnTo>
                <a:lnTo>
                  <a:pt x="253" y="171"/>
                </a:lnTo>
                <a:lnTo>
                  <a:pt x="268" y="147"/>
                </a:lnTo>
                <a:lnTo>
                  <a:pt x="264" y="130"/>
                </a:lnTo>
                <a:lnTo>
                  <a:pt x="278" y="117"/>
                </a:lnTo>
                <a:lnTo>
                  <a:pt x="259" y="105"/>
                </a:lnTo>
                <a:lnTo>
                  <a:pt x="249" y="89"/>
                </a:lnTo>
                <a:lnTo>
                  <a:pt x="236" y="68"/>
                </a:lnTo>
                <a:lnTo>
                  <a:pt x="244" y="57"/>
                </a:lnTo>
                <a:lnTo>
                  <a:pt x="276" y="64"/>
                </a:lnTo>
                <a:lnTo>
                  <a:pt x="296" y="60"/>
                </a:lnTo>
                <a:lnTo>
                  <a:pt x="310" y="39"/>
                </a:lnTo>
                <a:lnTo>
                  <a:pt x="310" y="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1" name="Panama" descr="{&quot;Key&quot;:&quot;panama&quot;,&quot;Name&quot;:&quot;Panama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D010000}"/>
              </a:ext>
            </a:extLst>
          </xdr:cNvPr>
          <xdr:cNvSpPr>
            <a:spLocks/>
          </xdr:cNvSpPr>
        </xdr:nvSpPr>
        <xdr:spPr bwMode="auto">
          <a:xfrm>
            <a:off x="6427874" y="3393654"/>
            <a:ext cx="111192" cy="62893"/>
          </a:xfrm>
          <a:custGeom>
            <a:avLst/>
            <a:gdLst>
              <a:gd name="T0" fmla="*/ 117 w 119"/>
              <a:gd name="T1" fmla="*/ 22 h 57"/>
              <a:gd name="T2" fmla="*/ 110 w 119"/>
              <a:gd name="T3" fmla="*/ 15 h 57"/>
              <a:gd name="T4" fmla="*/ 103 w 119"/>
              <a:gd name="T5" fmla="*/ 8 h 57"/>
              <a:gd name="T6" fmla="*/ 94 w 119"/>
              <a:gd name="T7" fmla="*/ 4 h 57"/>
              <a:gd name="T8" fmla="*/ 83 w 119"/>
              <a:gd name="T9" fmla="*/ 3 h 57"/>
              <a:gd name="T10" fmla="*/ 84 w 119"/>
              <a:gd name="T11" fmla="*/ 1 h 57"/>
              <a:gd name="T12" fmla="*/ 73 w 119"/>
              <a:gd name="T13" fmla="*/ 0 h 57"/>
              <a:gd name="T14" fmla="*/ 65 w 119"/>
              <a:gd name="T15" fmla="*/ 7 h 57"/>
              <a:gd name="T16" fmla="*/ 52 w 119"/>
              <a:gd name="T17" fmla="*/ 12 h 57"/>
              <a:gd name="T18" fmla="*/ 43 w 119"/>
              <a:gd name="T19" fmla="*/ 17 h 57"/>
              <a:gd name="T20" fmla="*/ 32 w 119"/>
              <a:gd name="T21" fmla="*/ 19 h 57"/>
              <a:gd name="T22" fmla="*/ 27 w 119"/>
              <a:gd name="T23" fmla="*/ 14 h 57"/>
              <a:gd name="T24" fmla="*/ 25 w 119"/>
              <a:gd name="T25" fmla="*/ 15 h 57"/>
              <a:gd name="T26" fmla="*/ 17 w 119"/>
              <a:gd name="T27" fmla="*/ 14 h 57"/>
              <a:gd name="T28" fmla="*/ 17 w 119"/>
              <a:gd name="T29" fmla="*/ 9 h 57"/>
              <a:gd name="T30" fmla="*/ 10 w 119"/>
              <a:gd name="T31" fmla="*/ 0 h 57"/>
              <a:gd name="T32" fmla="*/ 2 w 119"/>
              <a:gd name="T33" fmla="*/ 3 h 57"/>
              <a:gd name="T34" fmla="*/ 2 w 119"/>
              <a:gd name="T35" fmla="*/ 13 h 57"/>
              <a:gd name="T36" fmla="*/ 5 w 119"/>
              <a:gd name="T37" fmla="*/ 16 h 57"/>
              <a:gd name="T38" fmla="*/ 3 w 119"/>
              <a:gd name="T39" fmla="*/ 18 h 57"/>
              <a:gd name="T40" fmla="*/ 3 w 119"/>
              <a:gd name="T41" fmla="*/ 23 h 57"/>
              <a:gd name="T42" fmla="*/ 1 w 119"/>
              <a:gd name="T43" fmla="*/ 28 h 57"/>
              <a:gd name="T44" fmla="*/ 0 w 119"/>
              <a:gd name="T45" fmla="*/ 32 h 57"/>
              <a:gd name="T46" fmla="*/ 2 w 119"/>
              <a:gd name="T47" fmla="*/ 36 h 57"/>
              <a:gd name="T48" fmla="*/ 3 w 119"/>
              <a:gd name="T49" fmla="*/ 31 h 57"/>
              <a:gd name="T50" fmla="*/ 12 w 119"/>
              <a:gd name="T51" fmla="*/ 31 h 57"/>
              <a:gd name="T52" fmla="*/ 17 w 119"/>
              <a:gd name="T53" fmla="*/ 33 h 57"/>
              <a:gd name="T54" fmla="*/ 26 w 119"/>
              <a:gd name="T55" fmla="*/ 35 h 57"/>
              <a:gd name="T56" fmla="*/ 30 w 119"/>
              <a:gd name="T57" fmla="*/ 44 h 57"/>
              <a:gd name="T58" fmla="*/ 36 w 119"/>
              <a:gd name="T59" fmla="*/ 46 h 57"/>
              <a:gd name="T60" fmla="*/ 39 w 119"/>
              <a:gd name="T61" fmla="*/ 42 h 57"/>
              <a:gd name="T62" fmla="*/ 42 w 119"/>
              <a:gd name="T63" fmla="*/ 57 h 57"/>
              <a:gd name="T64" fmla="*/ 52 w 119"/>
              <a:gd name="T65" fmla="*/ 56 h 57"/>
              <a:gd name="T66" fmla="*/ 55 w 119"/>
              <a:gd name="T67" fmla="*/ 52 h 57"/>
              <a:gd name="T68" fmla="*/ 60 w 119"/>
              <a:gd name="T69" fmla="*/ 48 h 57"/>
              <a:gd name="T70" fmla="*/ 51 w 119"/>
              <a:gd name="T71" fmla="*/ 36 h 57"/>
              <a:gd name="T72" fmla="*/ 54 w 119"/>
              <a:gd name="T73" fmla="*/ 31 h 57"/>
              <a:gd name="T74" fmla="*/ 59 w 119"/>
              <a:gd name="T75" fmla="*/ 29 h 57"/>
              <a:gd name="T76" fmla="*/ 67 w 119"/>
              <a:gd name="T77" fmla="*/ 24 h 57"/>
              <a:gd name="T78" fmla="*/ 72 w 119"/>
              <a:gd name="T79" fmla="*/ 15 h 57"/>
              <a:gd name="T80" fmla="*/ 81 w 119"/>
              <a:gd name="T81" fmla="*/ 14 h 57"/>
              <a:gd name="T82" fmla="*/ 91 w 119"/>
              <a:gd name="T83" fmla="*/ 21 h 57"/>
              <a:gd name="T84" fmla="*/ 95 w 119"/>
              <a:gd name="T85" fmla="*/ 28 h 57"/>
              <a:gd name="T86" fmla="*/ 100 w 119"/>
              <a:gd name="T87" fmla="*/ 30 h 57"/>
              <a:gd name="T88" fmla="*/ 94 w 119"/>
              <a:gd name="T89" fmla="*/ 37 h 57"/>
              <a:gd name="T90" fmla="*/ 98 w 119"/>
              <a:gd name="T91" fmla="*/ 50 h 57"/>
              <a:gd name="T92" fmla="*/ 104 w 119"/>
              <a:gd name="T93" fmla="*/ 57 h 57"/>
              <a:gd name="T94" fmla="*/ 108 w 119"/>
              <a:gd name="T95" fmla="*/ 44 h 57"/>
              <a:gd name="T96" fmla="*/ 115 w 119"/>
              <a:gd name="T97" fmla="*/ 46 h 57"/>
              <a:gd name="T98" fmla="*/ 119 w 119"/>
              <a:gd name="T99" fmla="*/ 40 h 57"/>
              <a:gd name="T100" fmla="*/ 115 w 119"/>
              <a:gd name="T101" fmla="*/ 26 h 57"/>
              <a:gd name="T102" fmla="*/ 117 w 119"/>
              <a:gd name="T103" fmla="*/ 22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119" h="57">
                <a:moveTo>
                  <a:pt x="117" y="22"/>
                </a:moveTo>
                <a:lnTo>
                  <a:pt x="110" y="15"/>
                </a:lnTo>
                <a:lnTo>
                  <a:pt x="103" y="8"/>
                </a:lnTo>
                <a:lnTo>
                  <a:pt x="94" y="4"/>
                </a:lnTo>
                <a:lnTo>
                  <a:pt x="83" y="3"/>
                </a:lnTo>
                <a:lnTo>
                  <a:pt x="84" y="1"/>
                </a:lnTo>
                <a:lnTo>
                  <a:pt x="73" y="0"/>
                </a:lnTo>
                <a:lnTo>
                  <a:pt x="65" y="7"/>
                </a:lnTo>
                <a:lnTo>
                  <a:pt x="52" y="12"/>
                </a:lnTo>
                <a:lnTo>
                  <a:pt x="43" y="17"/>
                </a:lnTo>
                <a:lnTo>
                  <a:pt x="32" y="19"/>
                </a:lnTo>
                <a:lnTo>
                  <a:pt x="27" y="14"/>
                </a:lnTo>
                <a:lnTo>
                  <a:pt x="25" y="15"/>
                </a:lnTo>
                <a:lnTo>
                  <a:pt x="17" y="14"/>
                </a:lnTo>
                <a:lnTo>
                  <a:pt x="17" y="9"/>
                </a:lnTo>
                <a:lnTo>
                  <a:pt x="10" y="0"/>
                </a:lnTo>
                <a:lnTo>
                  <a:pt x="2" y="3"/>
                </a:lnTo>
                <a:lnTo>
                  <a:pt x="2" y="13"/>
                </a:lnTo>
                <a:lnTo>
                  <a:pt x="5" y="16"/>
                </a:lnTo>
                <a:lnTo>
                  <a:pt x="3" y="18"/>
                </a:lnTo>
                <a:lnTo>
                  <a:pt x="3" y="23"/>
                </a:lnTo>
                <a:lnTo>
                  <a:pt x="1" y="28"/>
                </a:lnTo>
                <a:lnTo>
                  <a:pt x="0" y="32"/>
                </a:lnTo>
                <a:lnTo>
                  <a:pt x="2" y="36"/>
                </a:lnTo>
                <a:lnTo>
                  <a:pt x="3" y="31"/>
                </a:lnTo>
                <a:lnTo>
                  <a:pt x="12" y="31"/>
                </a:lnTo>
                <a:lnTo>
                  <a:pt x="17" y="33"/>
                </a:lnTo>
                <a:lnTo>
                  <a:pt x="26" y="35"/>
                </a:lnTo>
                <a:lnTo>
                  <a:pt x="30" y="44"/>
                </a:lnTo>
                <a:lnTo>
                  <a:pt x="36" y="46"/>
                </a:lnTo>
                <a:lnTo>
                  <a:pt x="39" y="42"/>
                </a:lnTo>
                <a:lnTo>
                  <a:pt x="42" y="57"/>
                </a:lnTo>
                <a:lnTo>
                  <a:pt x="52" y="56"/>
                </a:lnTo>
                <a:lnTo>
                  <a:pt x="55" y="52"/>
                </a:lnTo>
                <a:lnTo>
                  <a:pt x="60" y="48"/>
                </a:lnTo>
                <a:lnTo>
                  <a:pt x="51" y="36"/>
                </a:lnTo>
                <a:lnTo>
                  <a:pt x="54" y="31"/>
                </a:lnTo>
                <a:lnTo>
                  <a:pt x="59" y="29"/>
                </a:lnTo>
                <a:lnTo>
                  <a:pt x="67" y="24"/>
                </a:lnTo>
                <a:lnTo>
                  <a:pt x="72" y="15"/>
                </a:lnTo>
                <a:lnTo>
                  <a:pt x="81" y="14"/>
                </a:lnTo>
                <a:lnTo>
                  <a:pt x="91" y="21"/>
                </a:lnTo>
                <a:lnTo>
                  <a:pt x="95" y="28"/>
                </a:lnTo>
                <a:lnTo>
                  <a:pt x="100" y="30"/>
                </a:lnTo>
                <a:lnTo>
                  <a:pt x="94" y="37"/>
                </a:lnTo>
                <a:lnTo>
                  <a:pt x="98" y="50"/>
                </a:lnTo>
                <a:lnTo>
                  <a:pt x="104" y="57"/>
                </a:lnTo>
                <a:lnTo>
                  <a:pt x="108" y="44"/>
                </a:lnTo>
                <a:lnTo>
                  <a:pt x="115" y="46"/>
                </a:lnTo>
                <a:lnTo>
                  <a:pt x="119" y="40"/>
                </a:lnTo>
                <a:lnTo>
                  <a:pt x="115" y="26"/>
                </a:lnTo>
                <a:lnTo>
                  <a:pt x="117" y="2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2" name="Peru" descr="{&quot;Key&quot;:&quot;peru&quot;,&quot;Name&quot;:&quot;Peru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E010000}"/>
              </a:ext>
            </a:extLst>
          </xdr:cNvPr>
          <xdr:cNvSpPr>
            <a:spLocks/>
          </xdr:cNvSpPr>
        </xdr:nvSpPr>
        <xdr:spPr bwMode="auto">
          <a:xfrm>
            <a:off x="6454972" y="3646762"/>
            <a:ext cx="257891" cy="481273"/>
          </a:xfrm>
          <a:custGeom>
            <a:avLst/>
            <a:gdLst>
              <a:gd name="T0" fmla="*/ 230 w 276"/>
              <a:gd name="T1" fmla="*/ 88 h 435"/>
              <a:gd name="T2" fmla="*/ 237 w 276"/>
              <a:gd name="T3" fmla="*/ 64 h 435"/>
              <a:gd name="T4" fmla="*/ 208 w 276"/>
              <a:gd name="T5" fmla="*/ 54 h 435"/>
              <a:gd name="T6" fmla="*/ 189 w 276"/>
              <a:gd name="T7" fmla="*/ 57 h 435"/>
              <a:gd name="T8" fmla="*/ 160 w 276"/>
              <a:gd name="T9" fmla="*/ 29 h 435"/>
              <a:gd name="T10" fmla="*/ 143 w 276"/>
              <a:gd name="T11" fmla="*/ 11 h 435"/>
              <a:gd name="T12" fmla="*/ 124 w 276"/>
              <a:gd name="T13" fmla="*/ 2 h 435"/>
              <a:gd name="T14" fmla="*/ 121 w 276"/>
              <a:gd name="T15" fmla="*/ 36 h 435"/>
              <a:gd name="T16" fmla="*/ 73 w 276"/>
              <a:gd name="T17" fmla="*/ 70 h 435"/>
              <a:gd name="T18" fmla="*/ 58 w 276"/>
              <a:gd name="T19" fmla="*/ 107 h 435"/>
              <a:gd name="T20" fmla="*/ 37 w 276"/>
              <a:gd name="T21" fmla="*/ 105 h 435"/>
              <a:gd name="T22" fmla="*/ 19 w 276"/>
              <a:gd name="T23" fmla="*/ 104 h 435"/>
              <a:gd name="T24" fmla="*/ 25 w 276"/>
              <a:gd name="T25" fmla="*/ 90 h 435"/>
              <a:gd name="T26" fmla="*/ 5 w 276"/>
              <a:gd name="T27" fmla="*/ 95 h 435"/>
              <a:gd name="T28" fmla="*/ 11 w 276"/>
              <a:gd name="T29" fmla="*/ 135 h 435"/>
              <a:gd name="T30" fmla="*/ 19 w 276"/>
              <a:gd name="T31" fmla="*/ 154 h 435"/>
              <a:gd name="T32" fmla="*/ 44 w 276"/>
              <a:gd name="T33" fmla="*/ 187 h 435"/>
              <a:gd name="T34" fmla="*/ 75 w 276"/>
              <a:gd name="T35" fmla="*/ 246 h 435"/>
              <a:gd name="T36" fmla="*/ 118 w 276"/>
              <a:gd name="T37" fmla="*/ 320 h 435"/>
              <a:gd name="T38" fmla="*/ 126 w 276"/>
              <a:gd name="T39" fmla="*/ 348 h 435"/>
              <a:gd name="T40" fmla="*/ 184 w 276"/>
              <a:gd name="T41" fmla="*/ 388 h 435"/>
              <a:gd name="T42" fmla="*/ 229 w 276"/>
              <a:gd name="T43" fmla="*/ 421 h 435"/>
              <a:gd name="T44" fmla="*/ 261 w 276"/>
              <a:gd name="T45" fmla="*/ 429 h 435"/>
              <a:gd name="T46" fmla="*/ 276 w 276"/>
              <a:gd name="T47" fmla="*/ 391 h 435"/>
              <a:gd name="T48" fmla="*/ 270 w 276"/>
              <a:gd name="T49" fmla="*/ 363 h 435"/>
              <a:gd name="T50" fmla="*/ 272 w 276"/>
              <a:gd name="T51" fmla="*/ 342 h 435"/>
              <a:gd name="T52" fmla="*/ 271 w 276"/>
              <a:gd name="T53" fmla="*/ 306 h 435"/>
              <a:gd name="T54" fmla="*/ 255 w 276"/>
              <a:gd name="T55" fmla="*/ 259 h 435"/>
              <a:gd name="T56" fmla="*/ 234 w 276"/>
              <a:gd name="T57" fmla="*/ 261 h 435"/>
              <a:gd name="T58" fmla="*/ 216 w 276"/>
              <a:gd name="T59" fmla="*/ 238 h 435"/>
              <a:gd name="T60" fmla="*/ 189 w 276"/>
              <a:gd name="T61" fmla="*/ 225 h 435"/>
              <a:gd name="T62" fmla="*/ 180 w 276"/>
              <a:gd name="T63" fmla="*/ 213 h 435"/>
              <a:gd name="T64" fmla="*/ 157 w 276"/>
              <a:gd name="T65" fmla="*/ 178 h 435"/>
              <a:gd name="T66" fmla="*/ 163 w 276"/>
              <a:gd name="T67" fmla="*/ 164 h 435"/>
              <a:gd name="T68" fmla="*/ 172 w 276"/>
              <a:gd name="T69" fmla="*/ 144 h 435"/>
              <a:gd name="T70" fmla="*/ 179 w 276"/>
              <a:gd name="T71" fmla="*/ 124 h 435"/>
              <a:gd name="T72" fmla="*/ 219 w 276"/>
              <a:gd name="T73" fmla="*/ 104 h 435"/>
              <a:gd name="T74" fmla="*/ 241 w 276"/>
              <a:gd name="T75" fmla="*/ 101 h 4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76" h="435">
                <a:moveTo>
                  <a:pt x="241" y="101"/>
                </a:moveTo>
                <a:lnTo>
                  <a:pt x="230" y="88"/>
                </a:lnTo>
                <a:lnTo>
                  <a:pt x="224" y="88"/>
                </a:lnTo>
                <a:lnTo>
                  <a:pt x="237" y="64"/>
                </a:lnTo>
                <a:lnTo>
                  <a:pt x="220" y="53"/>
                </a:lnTo>
                <a:lnTo>
                  <a:pt x="208" y="54"/>
                </a:lnTo>
                <a:lnTo>
                  <a:pt x="200" y="51"/>
                </a:lnTo>
                <a:lnTo>
                  <a:pt x="189" y="57"/>
                </a:lnTo>
                <a:lnTo>
                  <a:pt x="173" y="54"/>
                </a:lnTo>
                <a:lnTo>
                  <a:pt x="160" y="29"/>
                </a:lnTo>
                <a:lnTo>
                  <a:pt x="150" y="23"/>
                </a:lnTo>
                <a:lnTo>
                  <a:pt x="143" y="11"/>
                </a:lnTo>
                <a:lnTo>
                  <a:pt x="129" y="0"/>
                </a:lnTo>
                <a:lnTo>
                  <a:pt x="124" y="2"/>
                </a:lnTo>
                <a:lnTo>
                  <a:pt x="128" y="21"/>
                </a:lnTo>
                <a:lnTo>
                  <a:pt x="121" y="36"/>
                </a:lnTo>
                <a:lnTo>
                  <a:pt x="99" y="61"/>
                </a:lnTo>
                <a:lnTo>
                  <a:pt x="73" y="70"/>
                </a:lnTo>
                <a:lnTo>
                  <a:pt x="61" y="91"/>
                </a:lnTo>
                <a:lnTo>
                  <a:pt x="58" y="107"/>
                </a:lnTo>
                <a:lnTo>
                  <a:pt x="46" y="117"/>
                </a:lnTo>
                <a:lnTo>
                  <a:pt x="37" y="105"/>
                </a:lnTo>
                <a:lnTo>
                  <a:pt x="29" y="102"/>
                </a:lnTo>
                <a:lnTo>
                  <a:pt x="19" y="104"/>
                </a:lnTo>
                <a:lnTo>
                  <a:pt x="19" y="95"/>
                </a:lnTo>
                <a:lnTo>
                  <a:pt x="25" y="90"/>
                </a:lnTo>
                <a:lnTo>
                  <a:pt x="22" y="80"/>
                </a:lnTo>
                <a:lnTo>
                  <a:pt x="5" y="95"/>
                </a:lnTo>
                <a:lnTo>
                  <a:pt x="0" y="111"/>
                </a:lnTo>
                <a:lnTo>
                  <a:pt x="11" y="135"/>
                </a:lnTo>
                <a:lnTo>
                  <a:pt x="4" y="145"/>
                </a:lnTo>
                <a:lnTo>
                  <a:pt x="19" y="154"/>
                </a:lnTo>
                <a:lnTo>
                  <a:pt x="36" y="170"/>
                </a:lnTo>
                <a:lnTo>
                  <a:pt x="44" y="187"/>
                </a:lnTo>
                <a:lnTo>
                  <a:pt x="53" y="198"/>
                </a:lnTo>
                <a:lnTo>
                  <a:pt x="75" y="246"/>
                </a:lnTo>
                <a:lnTo>
                  <a:pt x="99" y="290"/>
                </a:lnTo>
                <a:lnTo>
                  <a:pt x="118" y="320"/>
                </a:lnTo>
                <a:lnTo>
                  <a:pt x="115" y="327"/>
                </a:lnTo>
                <a:lnTo>
                  <a:pt x="126" y="348"/>
                </a:lnTo>
                <a:lnTo>
                  <a:pt x="143" y="362"/>
                </a:lnTo>
                <a:lnTo>
                  <a:pt x="184" y="388"/>
                </a:lnTo>
                <a:lnTo>
                  <a:pt x="227" y="411"/>
                </a:lnTo>
                <a:lnTo>
                  <a:pt x="229" y="421"/>
                </a:lnTo>
                <a:lnTo>
                  <a:pt x="251" y="435"/>
                </a:lnTo>
                <a:lnTo>
                  <a:pt x="261" y="429"/>
                </a:lnTo>
                <a:lnTo>
                  <a:pt x="266" y="417"/>
                </a:lnTo>
                <a:lnTo>
                  <a:pt x="276" y="391"/>
                </a:lnTo>
                <a:lnTo>
                  <a:pt x="266" y="371"/>
                </a:lnTo>
                <a:lnTo>
                  <a:pt x="270" y="363"/>
                </a:lnTo>
                <a:lnTo>
                  <a:pt x="266" y="354"/>
                </a:lnTo>
                <a:lnTo>
                  <a:pt x="272" y="342"/>
                </a:lnTo>
                <a:lnTo>
                  <a:pt x="271" y="322"/>
                </a:lnTo>
                <a:lnTo>
                  <a:pt x="271" y="306"/>
                </a:lnTo>
                <a:lnTo>
                  <a:pt x="275" y="297"/>
                </a:lnTo>
                <a:lnTo>
                  <a:pt x="255" y="259"/>
                </a:lnTo>
                <a:lnTo>
                  <a:pt x="243" y="264"/>
                </a:lnTo>
                <a:lnTo>
                  <a:pt x="234" y="261"/>
                </a:lnTo>
                <a:lnTo>
                  <a:pt x="233" y="224"/>
                </a:lnTo>
                <a:lnTo>
                  <a:pt x="216" y="238"/>
                </a:lnTo>
                <a:lnTo>
                  <a:pt x="199" y="237"/>
                </a:lnTo>
                <a:lnTo>
                  <a:pt x="189" y="225"/>
                </a:lnTo>
                <a:lnTo>
                  <a:pt x="176" y="224"/>
                </a:lnTo>
                <a:lnTo>
                  <a:pt x="180" y="213"/>
                </a:lnTo>
                <a:lnTo>
                  <a:pt x="167" y="199"/>
                </a:lnTo>
                <a:lnTo>
                  <a:pt x="157" y="178"/>
                </a:lnTo>
                <a:lnTo>
                  <a:pt x="163" y="174"/>
                </a:lnTo>
                <a:lnTo>
                  <a:pt x="163" y="164"/>
                </a:lnTo>
                <a:lnTo>
                  <a:pt x="175" y="156"/>
                </a:lnTo>
                <a:lnTo>
                  <a:pt x="172" y="144"/>
                </a:lnTo>
                <a:lnTo>
                  <a:pt x="177" y="136"/>
                </a:lnTo>
                <a:lnTo>
                  <a:pt x="179" y="124"/>
                </a:lnTo>
                <a:lnTo>
                  <a:pt x="202" y="109"/>
                </a:lnTo>
                <a:lnTo>
                  <a:pt x="219" y="104"/>
                </a:lnTo>
                <a:lnTo>
                  <a:pt x="222" y="100"/>
                </a:lnTo>
                <a:lnTo>
                  <a:pt x="241" y="101"/>
                </a:lnTo>
                <a:lnTo>
                  <a:pt x="241" y="10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3" name="The Philippines" descr="{&quot;Key&quot;:&quot;the philippines&quot;,&quot;Name&quot;:&quot;The Philippines&quot;,&quot;Value&quot;:148.0,&quot;Formula&quot;:&quot;148&quot;,&quot;Text&quot;:&quot;14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7F010000}"/>
              </a:ext>
            </a:extLst>
          </xdr:cNvPr>
          <xdr:cNvSpPr>
            <a:spLocks noEditPoints="1"/>
          </xdr:cNvSpPr>
        </xdr:nvSpPr>
        <xdr:spPr bwMode="auto">
          <a:xfrm>
            <a:off x="10347465" y="3160406"/>
            <a:ext cx="186383" cy="339606"/>
          </a:xfrm>
          <a:custGeom>
            <a:avLst/>
            <a:gdLst>
              <a:gd name="T0" fmla="*/ 191 w 198"/>
              <a:gd name="T1" fmla="*/ 230 h 307"/>
              <a:gd name="T2" fmla="*/ 170 w 198"/>
              <a:gd name="T3" fmla="*/ 207 h 307"/>
              <a:gd name="T4" fmla="*/ 158 w 198"/>
              <a:gd name="T5" fmla="*/ 226 h 307"/>
              <a:gd name="T6" fmla="*/ 140 w 198"/>
              <a:gd name="T7" fmla="*/ 243 h 307"/>
              <a:gd name="T8" fmla="*/ 122 w 198"/>
              <a:gd name="T9" fmla="*/ 241 h 307"/>
              <a:gd name="T10" fmla="*/ 101 w 198"/>
              <a:gd name="T11" fmla="*/ 268 h 307"/>
              <a:gd name="T12" fmla="*/ 120 w 198"/>
              <a:gd name="T13" fmla="*/ 262 h 307"/>
              <a:gd name="T14" fmla="*/ 136 w 198"/>
              <a:gd name="T15" fmla="*/ 253 h 307"/>
              <a:gd name="T16" fmla="*/ 144 w 198"/>
              <a:gd name="T17" fmla="*/ 276 h 307"/>
              <a:gd name="T18" fmla="*/ 177 w 198"/>
              <a:gd name="T19" fmla="*/ 307 h 307"/>
              <a:gd name="T20" fmla="*/ 174 w 198"/>
              <a:gd name="T21" fmla="*/ 278 h 307"/>
              <a:gd name="T22" fmla="*/ 193 w 198"/>
              <a:gd name="T23" fmla="*/ 290 h 307"/>
              <a:gd name="T24" fmla="*/ 196 w 198"/>
              <a:gd name="T25" fmla="*/ 255 h 307"/>
              <a:gd name="T26" fmla="*/ 193 w 198"/>
              <a:gd name="T27" fmla="*/ 239 h 307"/>
              <a:gd name="T28" fmla="*/ 138 w 198"/>
              <a:gd name="T29" fmla="*/ 172 h 307"/>
              <a:gd name="T30" fmla="*/ 127 w 198"/>
              <a:gd name="T31" fmla="*/ 179 h 307"/>
              <a:gd name="T32" fmla="*/ 115 w 198"/>
              <a:gd name="T33" fmla="*/ 196 h 307"/>
              <a:gd name="T34" fmla="*/ 107 w 198"/>
              <a:gd name="T35" fmla="*/ 209 h 307"/>
              <a:gd name="T36" fmla="*/ 127 w 198"/>
              <a:gd name="T37" fmla="*/ 218 h 307"/>
              <a:gd name="T38" fmla="*/ 138 w 198"/>
              <a:gd name="T39" fmla="*/ 195 h 307"/>
              <a:gd name="T40" fmla="*/ 26 w 198"/>
              <a:gd name="T41" fmla="*/ 218 h 307"/>
              <a:gd name="T42" fmla="*/ 49 w 198"/>
              <a:gd name="T43" fmla="*/ 188 h 307"/>
              <a:gd name="T44" fmla="*/ 34 w 198"/>
              <a:gd name="T45" fmla="*/ 192 h 307"/>
              <a:gd name="T46" fmla="*/ 10 w 198"/>
              <a:gd name="T47" fmla="*/ 224 h 307"/>
              <a:gd name="T48" fmla="*/ 26 w 198"/>
              <a:gd name="T49" fmla="*/ 218 h 307"/>
              <a:gd name="T50" fmla="*/ 92 w 198"/>
              <a:gd name="T51" fmla="*/ 156 h 307"/>
              <a:gd name="T52" fmla="*/ 96 w 198"/>
              <a:gd name="T53" fmla="*/ 180 h 307"/>
              <a:gd name="T54" fmla="*/ 110 w 198"/>
              <a:gd name="T55" fmla="*/ 183 h 307"/>
              <a:gd name="T56" fmla="*/ 118 w 198"/>
              <a:gd name="T57" fmla="*/ 164 h 307"/>
              <a:gd name="T58" fmla="*/ 92 w 198"/>
              <a:gd name="T59" fmla="*/ 156 h 307"/>
              <a:gd name="T60" fmla="*/ 166 w 198"/>
              <a:gd name="T61" fmla="*/ 150 h 307"/>
              <a:gd name="T62" fmla="*/ 139 w 198"/>
              <a:gd name="T63" fmla="*/ 141 h 307"/>
              <a:gd name="T64" fmla="*/ 155 w 198"/>
              <a:gd name="T65" fmla="*/ 168 h 307"/>
              <a:gd name="T66" fmla="*/ 148 w 198"/>
              <a:gd name="T67" fmla="*/ 181 h 307"/>
              <a:gd name="T68" fmla="*/ 156 w 198"/>
              <a:gd name="T69" fmla="*/ 198 h 307"/>
              <a:gd name="T70" fmla="*/ 159 w 198"/>
              <a:gd name="T71" fmla="*/ 178 h 307"/>
              <a:gd name="T72" fmla="*/ 175 w 198"/>
              <a:gd name="T73" fmla="*/ 177 h 307"/>
              <a:gd name="T74" fmla="*/ 166 w 198"/>
              <a:gd name="T75" fmla="*/ 150 h 307"/>
              <a:gd name="T76" fmla="*/ 72 w 198"/>
              <a:gd name="T77" fmla="*/ 120 h 307"/>
              <a:gd name="T78" fmla="*/ 68 w 198"/>
              <a:gd name="T79" fmla="*/ 137 h 307"/>
              <a:gd name="T80" fmla="*/ 81 w 198"/>
              <a:gd name="T81" fmla="*/ 128 h 307"/>
              <a:gd name="T82" fmla="*/ 56 w 198"/>
              <a:gd name="T83" fmla="*/ 0 h 307"/>
              <a:gd name="T84" fmla="*/ 41 w 198"/>
              <a:gd name="T85" fmla="*/ 21 h 307"/>
              <a:gd name="T86" fmla="*/ 36 w 198"/>
              <a:gd name="T87" fmla="*/ 50 h 307"/>
              <a:gd name="T88" fmla="*/ 44 w 198"/>
              <a:gd name="T89" fmla="*/ 84 h 307"/>
              <a:gd name="T90" fmla="*/ 58 w 198"/>
              <a:gd name="T91" fmla="*/ 88 h 307"/>
              <a:gd name="T92" fmla="*/ 59 w 198"/>
              <a:gd name="T93" fmla="*/ 100 h 307"/>
              <a:gd name="T94" fmla="*/ 70 w 198"/>
              <a:gd name="T95" fmla="*/ 115 h 307"/>
              <a:gd name="T96" fmla="*/ 104 w 198"/>
              <a:gd name="T97" fmla="*/ 126 h 307"/>
              <a:gd name="T98" fmla="*/ 118 w 198"/>
              <a:gd name="T99" fmla="*/ 129 h 307"/>
              <a:gd name="T100" fmla="*/ 137 w 198"/>
              <a:gd name="T101" fmla="*/ 130 h 307"/>
              <a:gd name="T102" fmla="*/ 129 w 198"/>
              <a:gd name="T103" fmla="*/ 112 h 307"/>
              <a:gd name="T104" fmla="*/ 93 w 198"/>
              <a:gd name="T105" fmla="*/ 101 h 307"/>
              <a:gd name="T106" fmla="*/ 73 w 198"/>
              <a:gd name="T107" fmla="*/ 80 h 307"/>
              <a:gd name="T108" fmla="*/ 85 w 198"/>
              <a:gd name="T109" fmla="*/ 53 h 307"/>
              <a:gd name="T110" fmla="*/ 77 w 198"/>
              <a:gd name="T111" fmla="*/ 15 h 307"/>
              <a:gd name="T112" fmla="*/ 76 w 198"/>
              <a:gd name="T113" fmla="*/ 0 h 307"/>
              <a:gd name="T114" fmla="*/ 56 w 198"/>
              <a:gd name="T115" fmla="*/ 0 h 3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98" h="307">
                <a:moveTo>
                  <a:pt x="193" y="239"/>
                </a:moveTo>
                <a:lnTo>
                  <a:pt x="191" y="230"/>
                </a:lnTo>
                <a:lnTo>
                  <a:pt x="188" y="218"/>
                </a:lnTo>
                <a:lnTo>
                  <a:pt x="170" y="207"/>
                </a:lnTo>
                <a:lnTo>
                  <a:pt x="173" y="225"/>
                </a:lnTo>
                <a:lnTo>
                  <a:pt x="158" y="226"/>
                </a:lnTo>
                <a:lnTo>
                  <a:pt x="155" y="237"/>
                </a:lnTo>
                <a:lnTo>
                  <a:pt x="140" y="243"/>
                </a:lnTo>
                <a:lnTo>
                  <a:pt x="132" y="233"/>
                </a:lnTo>
                <a:lnTo>
                  <a:pt x="122" y="241"/>
                </a:lnTo>
                <a:lnTo>
                  <a:pt x="109" y="248"/>
                </a:lnTo>
                <a:lnTo>
                  <a:pt x="101" y="268"/>
                </a:lnTo>
                <a:lnTo>
                  <a:pt x="106" y="275"/>
                </a:lnTo>
                <a:lnTo>
                  <a:pt x="120" y="262"/>
                </a:lnTo>
                <a:lnTo>
                  <a:pt x="130" y="263"/>
                </a:lnTo>
                <a:lnTo>
                  <a:pt x="136" y="253"/>
                </a:lnTo>
                <a:lnTo>
                  <a:pt x="150" y="264"/>
                </a:lnTo>
                <a:lnTo>
                  <a:pt x="144" y="276"/>
                </a:lnTo>
                <a:lnTo>
                  <a:pt x="152" y="293"/>
                </a:lnTo>
                <a:lnTo>
                  <a:pt x="177" y="307"/>
                </a:lnTo>
                <a:lnTo>
                  <a:pt x="182" y="296"/>
                </a:lnTo>
                <a:lnTo>
                  <a:pt x="174" y="278"/>
                </a:lnTo>
                <a:lnTo>
                  <a:pt x="183" y="266"/>
                </a:lnTo>
                <a:lnTo>
                  <a:pt x="193" y="290"/>
                </a:lnTo>
                <a:lnTo>
                  <a:pt x="198" y="268"/>
                </a:lnTo>
                <a:lnTo>
                  <a:pt x="196" y="255"/>
                </a:lnTo>
                <a:lnTo>
                  <a:pt x="193" y="239"/>
                </a:lnTo>
                <a:lnTo>
                  <a:pt x="193" y="239"/>
                </a:lnTo>
                <a:close/>
                <a:moveTo>
                  <a:pt x="138" y="195"/>
                </a:moveTo>
                <a:lnTo>
                  <a:pt x="138" y="172"/>
                </a:lnTo>
                <a:lnTo>
                  <a:pt x="125" y="195"/>
                </a:lnTo>
                <a:lnTo>
                  <a:pt x="127" y="179"/>
                </a:lnTo>
                <a:lnTo>
                  <a:pt x="116" y="181"/>
                </a:lnTo>
                <a:lnTo>
                  <a:pt x="115" y="196"/>
                </a:lnTo>
                <a:lnTo>
                  <a:pt x="110" y="202"/>
                </a:lnTo>
                <a:lnTo>
                  <a:pt x="107" y="209"/>
                </a:lnTo>
                <a:lnTo>
                  <a:pt x="121" y="225"/>
                </a:lnTo>
                <a:lnTo>
                  <a:pt x="127" y="218"/>
                </a:lnTo>
                <a:lnTo>
                  <a:pt x="132" y="203"/>
                </a:lnTo>
                <a:lnTo>
                  <a:pt x="138" y="195"/>
                </a:lnTo>
                <a:lnTo>
                  <a:pt x="138" y="195"/>
                </a:lnTo>
                <a:close/>
                <a:moveTo>
                  <a:pt x="26" y="218"/>
                </a:moveTo>
                <a:lnTo>
                  <a:pt x="36" y="201"/>
                </a:lnTo>
                <a:lnTo>
                  <a:pt x="49" y="188"/>
                </a:lnTo>
                <a:lnTo>
                  <a:pt x="43" y="169"/>
                </a:lnTo>
                <a:lnTo>
                  <a:pt x="34" y="192"/>
                </a:lnTo>
                <a:lnTo>
                  <a:pt x="24" y="209"/>
                </a:lnTo>
                <a:lnTo>
                  <a:pt x="10" y="224"/>
                </a:lnTo>
                <a:lnTo>
                  <a:pt x="0" y="240"/>
                </a:lnTo>
                <a:lnTo>
                  <a:pt x="26" y="218"/>
                </a:lnTo>
                <a:lnTo>
                  <a:pt x="26" y="218"/>
                </a:lnTo>
                <a:close/>
                <a:moveTo>
                  <a:pt x="92" y="156"/>
                </a:moveTo>
                <a:lnTo>
                  <a:pt x="96" y="168"/>
                </a:lnTo>
                <a:lnTo>
                  <a:pt x="96" y="180"/>
                </a:lnTo>
                <a:lnTo>
                  <a:pt x="97" y="191"/>
                </a:lnTo>
                <a:lnTo>
                  <a:pt x="110" y="183"/>
                </a:lnTo>
                <a:lnTo>
                  <a:pt x="119" y="173"/>
                </a:lnTo>
                <a:lnTo>
                  <a:pt x="118" y="164"/>
                </a:lnTo>
                <a:lnTo>
                  <a:pt x="105" y="164"/>
                </a:lnTo>
                <a:lnTo>
                  <a:pt x="92" y="156"/>
                </a:lnTo>
                <a:lnTo>
                  <a:pt x="92" y="156"/>
                </a:lnTo>
                <a:close/>
                <a:moveTo>
                  <a:pt x="166" y="150"/>
                </a:moveTo>
                <a:lnTo>
                  <a:pt x="159" y="141"/>
                </a:lnTo>
                <a:lnTo>
                  <a:pt x="139" y="141"/>
                </a:lnTo>
                <a:lnTo>
                  <a:pt x="154" y="158"/>
                </a:lnTo>
                <a:lnTo>
                  <a:pt x="155" y="168"/>
                </a:lnTo>
                <a:lnTo>
                  <a:pt x="143" y="166"/>
                </a:lnTo>
                <a:lnTo>
                  <a:pt x="148" y="181"/>
                </a:lnTo>
                <a:lnTo>
                  <a:pt x="153" y="182"/>
                </a:lnTo>
                <a:lnTo>
                  <a:pt x="156" y="198"/>
                </a:lnTo>
                <a:lnTo>
                  <a:pt x="166" y="193"/>
                </a:lnTo>
                <a:lnTo>
                  <a:pt x="159" y="178"/>
                </a:lnTo>
                <a:lnTo>
                  <a:pt x="158" y="170"/>
                </a:lnTo>
                <a:lnTo>
                  <a:pt x="175" y="177"/>
                </a:lnTo>
                <a:lnTo>
                  <a:pt x="166" y="150"/>
                </a:lnTo>
                <a:lnTo>
                  <a:pt x="166" y="150"/>
                </a:lnTo>
                <a:close/>
                <a:moveTo>
                  <a:pt x="81" y="128"/>
                </a:moveTo>
                <a:lnTo>
                  <a:pt x="72" y="120"/>
                </a:lnTo>
                <a:lnTo>
                  <a:pt x="54" y="119"/>
                </a:lnTo>
                <a:lnTo>
                  <a:pt x="68" y="137"/>
                </a:lnTo>
                <a:lnTo>
                  <a:pt x="78" y="149"/>
                </a:lnTo>
                <a:lnTo>
                  <a:pt x="81" y="128"/>
                </a:lnTo>
                <a:lnTo>
                  <a:pt x="81" y="128"/>
                </a:lnTo>
                <a:close/>
                <a:moveTo>
                  <a:pt x="56" y="0"/>
                </a:moveTo>
                <a:lnTo>
                  <a:pt x="44" y="0"/>
                </a:lnTo>
                <a:lnTo>
                  <a:pt x="41" y="21"/>
                </a:lnTo>
                <a:lnTo>
                  <a:pt x="45" y="57"/>
                </a:lnTo>
                <a:lnTo>
                  <a:pt x="36" y="50"/>
                </a:lnTo>
                <a:lnTo>
                  <a:pt x="40" y="72"/>
                </a:lnTo>
                <a:lnTo>
                  <a:pt x="44" y="84"/>
                </a:lnTo>
                <a:lnTo>
                  <a:pt x="56" y="97"/>
                </a:lnTo>
                <a:lnTo>
                  <a:pt x="58" y="88"/>
                </a:lnTo>
                <a:lnTo>
                  <a:pt x="65" y="94"/>
                </a:lnTo>
                <a:lnTo>
                  <a:pt x="59" y="100"/>
                </a:lnTo>
                <a:lnTo>
                  <a:pt x="60" y="110"/>
                </a:lnTo>
                <a:lnTo>
                  <a:pt x="70" y="115"/>
                </a:lnTo>
                <a:lnTo>
                  <a:pt x="89" y="112"/>
                </a:lnTo>
                <a:lnTo>
                  <a:pt x="104" y="126"/>
                </a:lnTo>
                <a:lnTo>
                  <a:pt x="109" y="117"/>
                </a:lnTo>
                <a:lnTo>
                  <a:pt x="118" y="129"/>
                </a:lnTo>
                <a:lnTo>
                  <a:pt x="136" y="141"/>
                </a:lnTo>
                <a:lnTo>
                  <a:pt x="137" y="130"/>
                </a:lnTo>
                <a:lnTo>
                  <a:pt x="129" y="125"/>
                </a:lnTo>
                <a:lnTo>
                  <a:pt x="129" y="112"/>
                </a:lnTo>
                <a:lnTo>
                  <a:pt x="101" y="99"/>
                </a:lnTo>
                <a:lnTo>
                  <a:pt x="93" y="101"/>
                </a:lnTo>
                <a:lnTo>
                  <a:pt x="81" y="99"/>
                </a:lnTo>
                <a:lnTo>
                  <a:pt x="73" y="80"/>
                </a:lnTo>
                <a:lnTo>
                  <a:pt x="74" y="60"/>
                </a:lnTo>
                <a:lnTo>
                  <a:pt x="85" y="53"/>
                </a:lnTo>
                <a:lnTo>
                  <a:pt x="87" y="33"/>
                </a:lnTo>
                <a:lnTo>
                  <a:pt x="77" y="15"/>
                </a:lnTo>
                <a:lnTo>
                  <a:pt x="79" y="6"/>
                </a:lnTo>
                <a:lnTo>
                  <a:pt x="76" y="0"/>
                </a:lnTo>
                <a:lnTo>
                  <a:pt x="70" y="6"/>
                </a:lnTo>
                <a:lnTo>
                  <a:pt x="56" y="0"/>
                </a:lnTo>
                <a:lnTo>
                  <a:pt x="5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4" name="Papua New Guinea" descr="{&quot;Key&quot;:&quot;papua new guinea&quot;,&quot;Name&quot;:&quot;Papua New Guinea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0010000}"/>
              </a:ext>
            </a:extLst>
          </xdr:cNvPr>
          <xdr:cNvSpPr>
            <a:spLocks noEditPoints="1"/>
          </xdr:cNvSpPr>
        </xdr:nvSpPr>
        <xdr:spPr bwMode="auto">
          <a:xfrm>
            <a:off x="10814164" y="3711191"/>
            <a:ext cx="297135" cy="214490"/>
          </a:xfrm>
          <a:custGeom>
            <a:avLst/>
            <a:gdLst>
              <a:gd name="T0" fmla="*/ 318 w 318"/>
              <a:gd name="T1" fmla="*/ 96 h 194"/>
              <a:gd name="T2" fmla="*/ 301 w 318"/>
              <a:gd name="T3" fmla="*/ 73 h 194"/>
              <a:gd name="T4" fmla="*/ 292 w 318"/>
              <a:gd name="T5" fmla="*/ 61 h 194"/>
              <a:gd name="T6" fmla="*/ 293 w 318"/>
              <a:gd name="T7" fmla="*/ 81 h 194"/>
              <a:gd name="T8" fmla="*/ 309 w 318"/>
              <a:gd name="T9" fmla="*/ 106 h 194"/>
              <a:gd name="T10" fmla="*/ 316 w 318"/>
              <a:gd name="T11" fmla="*/ 103 h 194"/>
              <a:gd name="T12" fmla="*/ 244 w 318"/>
              <a:gd name="T13" fmla="*/ 56 h 194"/>
              <a:gd name="T14" fmla="*/ 242 w 318"/>
              <a:gd name="T15" fmla="*/ 39 h 194"/>
              <a:gd name="T16" fmla="*/ 231 w 318"/>
              <a:gd name="T17" fmla="*/ 54 h 194"/>
              <a:gd name="T18" fmla="*/ 212 w 318"/>
              <a:gd name="T19" fmla="*/ 71 h 194"/>
              <a:gd name="T20" fmla="*/ 198 w 318"/>
              <a:gd name="T21" fmla="*/ 60 h 194"/>
              <a:gd name="T22" fmla="*/ 191 w 318"/>
              <a:gd name="T23" fmla="*/ 72 h 194"/>
              <a:gd name="T24" fmla="*/ 161 w 318"/>
              <a:gd name="T25" fmla="*/ 70 h 194"/>
              <a:gd name="T26" fmla="*/ 171 w 318"/>
              <a:gd name="T27" fmla="*/ 84 h 194"/>
              <a:gd name="T28" fmla="*/ 198 w 318"/>
              <a:gd name="T29" fmla="*/ 92 h 194"/>
              <a:gd name="T30" fmla="*/ 221 w 318"/>
              <a:gd name="T31" fmla="*/ 79 h 194"/>
              <a:gd name="T32" fmla="*/ 236 w 318"/>
              <a:gd name="T33" fmla="*/ 71 h 194"/>
              <a:gd name="T34" fmla="*/ 133 w 318"/>
              <a:gd name="T35" fmla="*/ 117 h 194"/>
              <a:gd name="T36" fmla="*/ 148 w 318"/>
              <a:gd name="T37" fmla="*/ 98 h 194"/>
              <a:gd name="T38" fmla="*/ 110 w 318"/>
              <a:gd name="T39" fmla="*/ 71 h 194"/>
              <a:gd name="T40" fmla="*/ 97 w 318"/>
              <a:gd name="T41" fmla="*/ 45 h 194"/>
              <a:gd name="T42" fmla="*/ 46 w 318"/>
              <a:gd name="T43" fmla="*/ 19 h 194"/>
              <a:gd name="T44" fmla="*/ 6 w 318"/>
              <a:gd name="T45" fmla="*/ 80 h 194"/>
              <a:gd name="T46" fmla="*/ 21 w 318"/>
              <a:gd name="T47" fmla="*/ 159 h 194"/>
              <a:gd name="T48" fmla="*/ 50 w 318"/>
              <a:gd name="T49" fmla="*/ 154 h 194"/>
              <a:gd name="T50" fmla="*/ 62 w 318"/>
              <a:gd name="T51" fmla="*/ 129 h 194"/>
              <a:gd name="T52" fmla="*/ 107 w 318"/>
              <a:gd name="T53" fmla="*/ 133 h 194"/>
              <a:gd name="T54" fmla="*/ 127 w 318"/>
              <a:gd name="T55" fmla="*/ 166 h 194"/>
              <a:gd name="T56" fmla="*/ 161 w 318"/>
              <a:gd name="T57" fmla="*/ 185 h 194"/>
              <a:gd name="T58" fmla="*/ 184 w 318"/>
              <a:gd name="T59" fmla="*/ 194 h 194"/>
              <a:gd name="T60" fmla="*/ 201 w 318"/>
              <a:gd name="T61" fmla="*/ 186 h 194"/>
              <a:gd name="T62" fmla="*/ 187 w 318"/>
              <a:gd name="T63" fmla="*/ 171 h 194"/>
              <a:gd name="T64" fmla="*/ 173 w 318"/>
              <a:gd name="T65" fmla="*/ 157 h 194"/>
              <a:gd name="T66" fmla="*/ 150 w 318"/>
              <a:gd name="T67" fmla="*/ 132 h 194"/>
              <a:gd name="T68" fmla="*/ 133 w 318"/>
              <a:gd name="T69" fmla="*/ 117 h 194"/>
              <a:gd name="T70" fmla="*/ 260 w 318"/>
              <a:gd name="T71" fmla="*/ 36 h 194"/>
              <a:gd name="T72" fmla="*/ 245 w 318"/>
              <a:gd name="T73" fmla="*/ 18 h 194"/>
              <a:gd name="T74" fmla="*/ 229 w 318"/>
              <a:gd name="T75" fmla="*/ 8 h 194"/>
              <a:gd name="T76" fmla="*/ 212 w 318"/>
              <a:gd name="T77" fmla="*/ 6 h 194"/>
              <a:gd name="T78" fmla="*/ 238 w 318"/>
              <a:gd name="T79" fmla="*/ 23 h 194"/>
              <a:gd name="T80" fmla="*/ 252 w 318"/>
              <a:gd name="T81" fmla="*/ 40 h 194"/>
              <a:gd name="T82" fmla="*/ 262 w 318"/>
              <a:gd name="T83" fmla="*/ 48 h 1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318" h="194">
                <a:moveTo>
                  <a:pt x="316" y="103"/>
                </a:moveTo>
                <a:lnTo>
                  <a:pt x="318" y="96"/>
                </a:lnTo>
                <a:lnTo>
                  <a:pt x="310" y="88"/>
                </a:lnTo>
                <a:lnTo>
                  <a:pt x="301" y="73"/>
                </a:lnTo>
                <a:lnTo>
                  <a:pt x="294" y="67"/>
                </a:lnTo>
                <a:lnTo>
                  <a:pt x="292" y="61"/>
                </a:lnTo>
                <a:lnTo>
                  <a:pt x="289" y="64"/>
                </a:lnTo>
                <a:lnTo>
                  <a:pt x="293" y="81"/>
                </a:lnTo>
                <a:lnTo>
                  <a:pt x="302" y="96"/>
                </a:lnTo>
                <a:lnTo>
                  <a:pt x="309" y="106"/>
                </a:lnTo>
                <a:lnTo>
                  <a:pt x="316" y="103"/>
                </a:lnTo>
                <a:lnTo>
                  <a:pt x="316" y="103"/>
                </a:lnTo>
                <a:close/>
                <a:moveTo>
                  <a:pt x="236" y="71"/>
                </a:moveTo>
                <a:lnTo>
                  <a:pt x="244" y="56"/>
                </a:lnTo>
                <a:lnTo>
                  <a:pt x="245" y="43"/>
                </a:lnTo>
                <a:lnTo>
                  <a:pt x="242" y="39"/>
                </a:lnTo>
                <a:lnTo>
                  <a:pt x="229" y="40"/>
                </a:lnTo>
                <a:lnTo>
                  <a:pt x="231" y="54"/>
                </a:lnTo>
                <a:lnTo>
                  <a:pt x="217" y="63"/>
                </a:lnTo>
                <a:lnTo>
                  <a:pt x="212" y="71"/>
                </a:lnTo>
                <a:lnTo>
                  <a:pt x="200" y="73"/>
                </a:lnTo>
                <a:lnTo>
                  <a:pt x="198" y="60"/>
                </a:lnTo>
                <a:lnTo>
                  <a:pt x="195" y="60"/>
                </a:lnTo>
                <a:lnTo>
                  <a:pt x="191" y="72"/>
                </a:lnTo>
                <a:lnTo>
                  <a:pt x="180" y="74"/>
                </a:lnTo>
                <a:lnTo>
                  <a:pt x="161" y="70"/>
                </a:lnTo>
                <a:lnTo>
                  <a:pt x="159" y="78"/>
                </a:lnTo>
                <a:lnTo>
                  <a:pt x="171" y="84"/>
                </a:lnTo>
                <a:lnTo>
                  <a:pt x="188" y="92"/>
                </a:lnTo>
                <a:lnTo>
                  <a:pt x="198" y="92"/>
                </a:lnTo>
                <a:lnTo>
                  <a:pt x="209" y="86"/>
                </a:lnTo>
                <a:lnTo>
                  <a:pt x="221" y="79"/>
                </a:lnTo>
                <a:lnTo>
                  <a:pt x="225" y="73"/>
                </a:lnTo>
                <a:lnTo>
                  <a:pt x="236" y="71"/>
                </a:lnTo>
                <a:lnTo>
                  <a:pt x="236" y="71"/>
                </a:lnTo>
                <a:close/>
                <a:moveTo>
                  <a:pt x="133" y="117"/>
                </a:moveTo>
                <a:lnTo>
                  <a:pt x="129" y="101"/>
                </a:lnTo>
                <a:lnTo>
                  <a:pt x="148" y="98"/>
                </a:lnTo>
                <a:lnTo>
                  <a:pt x="145" y="86"/>
                </a:lnTo>
                <a:lnTo>
                  <a:pt x="110" y="71"/>
                </a:lnTo>
                <a:lnTo>
                  <a:pt x="108" y="57"/>
                </a:lnTo>
                <a:lnTo>
                  <a:pt x="97" y="45"/>
                </a:lnTo>
                <a:lnTo>
                  <a:pt x="83" y="33"/>
                </a:lnTo>
                <a:lnTo>
                  <a:pt x="46" y="19"/>
                </a:lnTo>
                <a:lnTo>
                  <a:pt x="9" y="3"/>
                </a:lnTo>
                <a:lnTo>
                  <a:pt x="6" y="80"/>
                </a:lnTo>
                <a:lnTo>
                  <a:pt x="0" y="158"/>
                </a:lnTo>
                <a:lnTo>
                  <a:pt x="21" y="159"/>
                </a:lnTo>
                <a:lnTo>
                  <a:pt x="33" y="163"/>
                </a:lnTo>
                <a:lnTo>
                  <a:pt x="50" y="154"/>
                </a:lnTo>
                <a:lnTo>
                  <a:pt x="49" y="136"/>
                </a:lnTo>
                <a:lnTo>
                  <a:pt x="62" y="129"/>
                </a:lnTo>
                <a:lnTo>
                  <a:pt x="81" y="122"/>
                </a:lnTo>
                <a:lnTo>
                  <a:pt x="107" y="133"/>
                </a:lnTo>
                <a:lnTo>
                  <a:pt x="116" y="153"/>
                </a:lnTo>
                <a:lnTo>
                  <a:pt x="127" y="166"/>
                </a:lnTo>
                <a:lnTo>
                  <a:pt x="141" y="181"/>
                </a:lnTo>
                <a:lnTo>
                  <a:pt x="161" y="185"/>
                </a:lnTo>
                <a:lnTo>
                  <a:pt x="180" y="188"/>
                </a:lnTo>
                <a:lnTo>
                  <a:pt x="184" y="194"/>
                </a:lnTo>
                <a:lnTo>
                  <a:pt x="198" y="192"/>
                </a:lnTo>
                <a:lnTo>
                  <a:pt x="201" y="186"/>
                </a:lnTo>
                <a:lnTo>
                  <a:pt x="180" y="176"/>
                </a:lnTo>
                <a:lnTo>
                  <a:pt x="187" y="171"/>
                </a:lnTo>
                <a:lnTo>
                  <a:pt x="171" y="167"/>
                </a:lnTo>
                <a:lnTo>
                  <a:pt x="173" y="157"/>
                </a:lnTo>
                <a:lnTo>
                  <a:pt x="161" y="157"/>
                </a:lnTo>
                <a:lnTo>
                  <a:pt x="150" y="132"/>
                </a:lnTo>
                <a:lnTo>
                  <a:pt x="133" y="117"/>
                </a:lnTo>
                <a:lnTo>
                  <a:pt x="133" y="117"/>
                </a:lnTo>
                <a:close/>
                <a:moveTo>
                  <a:pt x="262" y="48"/>
                </a:moveTo>
                <a:lnTo>
                  <a:pt x="260" y="36"/>
                </a:lnTo>
                <a:lnTo>
                  <a:pt x="253" y="28"/>
                </a:lnTo>
                <a:lnTo>
                  <a:pt x="245" y="18"/>
                </a:lnTo>
                <a:lnTo>
                  <a:pt x="236" y="12"/>
                </a:lnTo>
                <a:lnTo>
                  <a:pt x="229" y="8"/>
                </a:lnTo>
                <a:lnTo>
                  <a:pt x="218" y="0"/>
                </a:lnTo>
                <a:lnTo>
                  <a:pt x="212" y="6"/>
                </a:lnTo>
                <a:lnTo>
                  <a:pt x="227" y="13"/>
                </a:lnTo>
                <a:lnTo>
                  <a:pt x="238" y="23"/>
                </a:lnTo>
                <a:lnTo>
                  <a:pt x="247" y="31"/>
                </a:lnTo>
                <a:lnTo>
                  <a:pt x="252" y="40"/>
                </a:lnTo>
                <a:lnTo>
                  <a:pt x="255" y="54"/>
                </a:lnTo>
                <a:lnTo>
                  <a:pt x="262" y="48"/>
                </a:lnTo>
                <a:lnTo>
                  <a:pt x="262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5" name="Poland" descr="{&quot;Key&quot;:&quot;poland&quot;,&quot;Name&quot;:&quot;Poland&quot;,&quot;Value&quot;:75.0,&quot;Formula&quot;:&quot;75&quot;,&quot;Text&quot;:&quot;7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1010000}"/>
              </a:ext>
            </a:extLst>
          </xdr:cNvPr>
          <xdr:cNvSpPr>
            <a:spLocks/>
          </xdr:cNvSpPr>
        </xdr:nvSpPr>
        <xdr:spPr bwMode="auto">
          <a:xfrm>
            <a:off x="8286756" y="2214847"/>
            <a:ext cx="173796" cy="147184"/>
          </a:xfrm>
          <a:custGeom>
            <a:avLst/>
            <a:gdLst>
              <a:gd name="T0" fmla="*/ 97 w 186"/>
              <a:gd name="T1" fmla="*/ 10 h 133"/>
              <a:gd name="T2" fmla="*/ 79 w 186"/>
              <a:gd name="T3" fmla="*/ 10 h 133"/>
              <a:gd name="T4" fmla="*/ 77 w 186"/>
              <a:gd name="T5" fmla="*/ 4 h 133"/>
              <a:gd name="T6" fmla="*/ 59 w 186"/>
              <a:gd name="T7" fmla="*/ 0 h 133"/>
              <a:gd name="T8" fmla="*/ 38 w 186"/>
              <a:gd name="T9" fmla="*/ 8 h 133"/>
              <a:gd name="T10" fmla="*/ 12 w 186"/>
              <a:gd name="T11" fmla="*/ 18 h 133"/>
              <a:gd name="T12" fmla="*/ 0 w 186"/>
              <a:gd name="T13" fmla="*/ 24 h 133"/>
              <a:gd name="T14" fmla="*/ 5 w 186"/>
              <a:gd name="T15" fmla="*/ 37 h 133"/>
              <a:gd name="T16" fmla="*/ 1 w 186"/>
              <a:gd name="T17" fmla="*/ 42 h 133"/>
              <a:gd name="T18" fmla="*/ 8 w 186"/>
              <a:gd name="T19" fmla="*/ 51 h 133"/>
              <a:gd name="T20" fmla="*/ 14 w 186"/>
              <a:gd name="T21" fmla="*/ 63 h 133"/>
              <a:gd name="T22" fmla="*/ 13 w 186"/>
              <a:gd name="T23" fmla="*/ 70 h 133"/>
              <a:gd name="T24" fmla="*/ 22 w 186"/>
              <a:gd name="T25" fmla="*/ 85 h 133"/>
              <a:gd name="T26" fmla="*/ 31 w 186"/>
              <a:gd name="T27" fmla="*/ 93 h 133"/>
              <a:gd name="T28" fmla="*/ 45 w 186"/>
              <a:gd name="T29" fmla="*/ 95 h 133"/>
              <a:gd name="T30" fmla="*/ 45 w 186"/>
              <a:gd name="T31" fmla="*/ 101 h 133"/>
              <a:gd name="T32" fmla="*/ 54 w 186"/>
              <a:gd name="T33" fmla="*/ 106 h 133"/>
              <a:gd name="T34" fmla="*/ 57 w 186"/>
              <a:gd name="T35" fmla="*/ 100 h 133"/>
              <a:gd name="T36" fmla="*/ 69 w 186"/>
              <a:gd name="T37" fmla="*/ 102 h 133"/>
              <a:gd name="T38" fmla="*/ 72 w 186"/>
              <a:gd name="T39" fmla="*/ 109 h 133"/>
              <a:gd name="T40" fmla="*/ 86 w 186"/>
              <a:gd name="T41" fmla="*/ 110 h 133"/>
              <a:gd name="T42" fmla="*/ 95 w 186"/>
              <a:gd name="T43" fmla="*/ 123 h 133"/>
              <a:gd name="T44" fmla="*/ 96 w 186"/>
              <a:gd name="T45" fmla="*/ 123 h 133"/>
              <a:gd name="T46" fmla="*/ 103 w 186"/>
              <a:gd name="T47" fmla="*/ 121 h 133"/>
              <a:gd name="T48" fmla="*/ 114 w 186"/>
              <a:gd name="T49" fmla="*/ 128 h 133"/>
              <a:gd name="T50" fmla="*/ 124 w 186"/>
              <a:gd name="T51" fmla="*/ 123 h 133"/>
              <a:gd name="T52" fmla="*/ 132 w 186"/>
              <a:gd name="T53" fmla="*/ 126 h 133"/>
              <a:gd name="T54" fmla="*/ 145 w 186"/>
              <a:gd name="T55" fmla="*/ 123 h 133"/>
              <a:gd name="T56" fmla="*/ 164 w 186"/>
              <a:gd name="T57" fmla="*/ 132 h 133"/>
              <a:gd name="T58" fmla="*/ 168 w 186"/>
              <a:gd name="T59" fmla="*/ 133 h 133"/>
              <a:gd name="T60" fmla="*/ 162 w 186"/>
              <a:gd name="T61" fmla="*/ 123 h 133"/>
              <a:gd name="T62" fmla="*/ 176 w 186"/>
              <a:gd name="T63" fmla="*/ 104 h 133"/>
              <a:gd name="T64" fmla="*/ 185 w 186"/>
              <a:gd name="T65" fmla="*/ 101 h 133"/>
              <a:gd name="T66" fmla="*/ 186 w 186"/>
              <a:gd name="T67" fmla="*/ 95 h 133"/>
              <a:gd name="T68" fmla="*/ 174 w 186"/>
              <a:gd name="T69" fmla="*/ 74 h 133"/>
              <a:gd name="T70" fmla="*/ 172 w 186"/>
              <a:gd name="T71" fmla="*/ 65 h 133"/>
              <a:gd name="T72" fmla="*/ 165 w 186"/>
              <a:gd name="T73" fmla="*/ 53 h 133"/>
              <a:gd name="T74" fmla="*/ 175 w 186"/>
              <a:gd name="T75" fmla="*/ 49 h 133"/>
              <a:gd name="T76" fmla="*/ 174 w 186"/>
              <a:gd name="T77" fmla="*/ 40 h 133"/>
              <a:gd name="T78" fmla="*/ 168 w 186"/>
              <a:gd name="T79" fmla="*/ 31 h 133"/>
              <a:gd name="T80" fmla="*/ 166 w 186"/>
              <a:gd name="T81" fmla="*/ 22 h 133"/>
              <a:gd name="T82" fmla="*/ 160 w 186"/>
              <a:gd name="T83" fmla="*/ 14 h 133"/>
              <a:gd name="T84" fmla="*/ 151 w 186"/>
              <a:gd name="T85" fmla="*/ 12 h 133"/>
              <a:gd name="T86" fmla="*/ 118 w 186"/>
              <a:gd name="T87" fmla="*/ 12 h 133"/>
              <a:gd name="T88" fmla="*/ 97 w 186"/>
              <a:gd name="T89" fmla="*/ 10 h 133"/>
              <a:gd name="T90" fmla="*/ 97 w 186"/>
              <a:gd name="T91" fmla="*/ 10 h 1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86" h="133">
                <a:moveTo>
                  <a:pt x="97" y="10"/>
                </a:moveTo>
                <a:lnTo>
                  <a:pt x="79" y="10"/>
                </a:lnTo>
                <a:lnTo>
                  <a:pt x="77" y="4"/>
                </a:lnTo>
                <a:lnTo>
                  <a:pt x="59" y="0"/>
                </a:lnTo>
                <a:lnTo>
                  <a:pt x="38" y="8"/>
                </a:lnTo>
                <a:lnTo>
                  <a:pt x="12" y="18"/>
                </a:lnTo>
                <a:lnTo>
                  <a:pt x="0" y="24"/>
                </a:lnTo>
                <a:lnTo>
                  <a:pt x="5" y="37"/>
                </a:lnTo>
                <a:lnTo>
                  <a:pt x="1" y="42"/>
                </a:lnTo>
                <a:lnTo>
                  <a:pt x="8" y="51"/>
                </a:lnTo>
                <a:lnTo>
                  <a:pt x="14" y="63"/>
                </a:lnTo>
                <a:lnTo>
                  <a:pt x="13" y="70"/>
                </a:lnTo>
                <a:lnTo>
                  <a:pt x="22" y="85"/>
                </a:lnTo>
                <a:lnTo>
                  <a:pt x="31" y="93"/>
                </a:lnTo>
                <a:lnTo>
                  <a:pt x="45" y="95"/>
                </a:lnTo>
                <a:lnTo>
                  <a:pt x="45" y="101"/>
                </a:lnTo>
                <a:lnTo>
                  <a:pt x="54" y="106"/>
                </a:lnTo>
                <a:lnTo>
                  <a:pt x="57" y="100"/>
                </a:lnTo>
                <a:lnTo>
                  <a:pt x="69" y="102"/>
                </a:lnTo>
                <a:lnTo>
                  <a:pt x="72" y="109"/>
                </a:lnTo>
                <a:lnTo>
                  <a:pt x="86" y="110"/>
                </a:lnTo>
                <a:lnTo>
                  <a:pt x="95" y="123"/>
                </a:lnTo>
                <a:lnTo>
                  <a:pt x="96" y="123"/>
                </a:lnTo>
                <a:lnTo>
                  <a:pt x="103" y="121"/>
                </a:lnTo>
                <a:lnTo>
                  <a:pt x="114" y="128"/>
                </a:lnTo>
                <a:lnTo>
                  <a:pt x="124" y="123"/>
                </a:lnTo>
                <a:lnTo>
                  <a:pt x="132" y="126"/>
                </a:lnTo>
                <a:lnTo>
                  <a:pt x="145" y="123"/>
                </a:lnTo>
                <a:lnTo>
                  <a:pt x="164" y="132"/>
                </a:lnTo>
                <a:lnTo>
                  <a:pt x="168" y="133"/>
                </a:lnTo>
                <a:lnTo>
                  <a:pt x="162" y="123"/>
                </a:lnTo>
                <a:lnTo>
                  <a:pt x="176" y="104"/>
                </a:lnTo>
                <a:lnTo>
                  <a:pt x="185" y="101"/>
                </a:lnTo>
                <a:lnTo>
                  <a:pt x="186" y="95"/>
                </a:lnTo>
                <a:lnTo>
                  <a:pt x="174" y="74"/>
                </a:lnTo>
                <a:lnTo>
                  <a:pt x="172" y="65"/>
                </a:lnTo>
                <a:lnTo>
                  <a:pt x="165" y="53"/>
                </a:lnTo>
                <a:lnTo>
                  <a:pt x="175" y="49"/>
                </a:lnTo>
                <a:lnTo>
                  <a:pt x="174" y="40"/>
                </a:lnTo>
                <a:lnTo>
                  <a:pt x="168" y="31"/>
                </a:lnTo>
                <a:lnTo>
                  <a:pt x="166" y="22"/>
                </a:lnTo>
                <a:lnTo>
                  <a:pt x="160" y="14"/>
                </a:lnTo>
                <a:lnTo>
                  <a:pt x="151" y="12"/>
                </a:lnTo>
                <a:lnTo>
                  <a:pt x="118" y="12"/>
                </a:lnTo>
                <a:lnTo>
                  <a:pt x="97" y="10"/>
                </a:lnTo>
                <a:lnTo>
                  <a:pt x="97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6" name="North Korea" descr="{&quot;Key&quot;:&quot;north korea&quot;,&quot;Name&quot;:&quot;North Korea&quot;,&quot;Value&quot;:142.0,&quot;Formula&quot;:&quot;142&quot;,&quot;Text&quot;:&quot;14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2010000}"/>
              </a:ext>
            </a:extLst>
          </xdr:cNvPr>
          <xdr:cNvSpPr>
            <a:spLocks/>
          </xdr:cNvSpPr>
        </xdr:nvSpPr>
        <xdr:spPr bwMode="auto">
          <a:xfrm>
            <a:off x="10304483" y="2516937"/>
            <a:ext cx="88767" cy="137923"/>
          </a:xfrm>
          <a:custGeom>
            <a:avLst/>
            <a:gdLst>
              <a:gd name="T0" fmla="*/ 90 w 95"/>
              <a:gd name="T1" fmla="*/ 13 h 125"/>
              <a:gd name="T2" fmla="*/ 90 w 95"/>
              <a:gd name="T3" fmla="*/ 13 h 125"/>
              <a:gd name="T4" fmla="*/ 70 w 95"/>
              <a:gd name="T5" fmla="*/ 0 h 125"/>
              <a:gd name="T6" fmla="*/ 70 w 95"/>
              <a:gd name="T7" fmla="*/ 13 h 125"/>
              <a:gd name="T8" fmla="*/ 46 w 95"/>
              <a:gd name="T9" fmla="*/ 22 h 125"/>
              <a:gd name="T10" fmla="*/ 57 w 95"/>
              <a:gd name="T11" fmla="*/ 34 h 125"/>
              <a:gd name="T12" fmla="*/ 39 w 95"/>
              <a:gd name="T13" fmla="*/ 34 h 125"/>
              <a:gd name="T14" fmla="*/ 26 w 95"/>
              <a:gd name="T15" fmla="*/ 27 h 125"/>
              <a:gd name="T16" fmla="*/ 22 w 95"/>
              <a:gd name="T17" fmla="*/ 43 h 125"/>
              <a:gd name="T18" fmla="*/ 8 w 95"/>
              <a:gd name="T19" fmla="*/ 56 h 125"/>
              <a:gd name="T20" fmla="*/ 0 w 95"/>
              <a:gd name="T21" fmla="*/ 71 h 125"/>
              <a:gd name="T22" fmla="*/ 13 w 95"/>
              <a:gd name="T23" fmla="*/ 77 h 125"/>
              <a:gd name="T24" fmla="*/ 25 w 95"/>
              <a:gd name="T25" fmla="*/ 79 h 125"/>
              <a:gd name="T26" fmla="*/ 28 w 95"/>
              <a:gd name="T27" fmla="*/ 83 h 125"/>
              <a:gd name="T28" fmla="*/ 29 w 95"/>
              <a:gd name="T29" fmla="*/ 96 h 125"/>
              <a:gd name="T30" fmla="*/ 33 w 95"/>
              <a:gd name="T31" fmla="*/ 101 h 125"/>
              <a:gd name="T32" fmla="*/ 30 w 95"/>
              <a:gd name="T33" fmla="*/ 103 h 125"/>
              <a:gd name="T34" fmla="*/ 29 w 95"/>
              <a:gd name="T35" fmla="*/ 115 h 125"/>
              <a:gd name="T36" fmla="*/ 37 w 95"/>
              <a:gd name="T37" fmla="*/ 118 h 125"/>
              <a:gd name="T38" fmla="*/ 43 w 95"/>
              <a:gd name="T39" fmla="*/ 120 h 125"/>
              <a:gd name="T40" fmla="*/ 46 w 95"/>
              <a:gd name="T41" fmla="*/ 125 h 125"/>
              <a:gd name="T42" fmla="*/ 51 w 95"/>
              <a:gd name="T43" fmla="*/ 123 h 125"/>
              <a:gd name="T44" fmla="*/ 51 w 95"/>
              <a:gd name="T45" fmla="*/ 118 h 125"/>
              <a:gd name="T46" fmla="*/ 62 w 95"/>
              <a:gd name="T47" fmla="*/ 123 h 125"/>
              <a:gd name="T48" fmla="*/ 63 w 95"/>
              <a:gd name="T49" fmla="*/ 120 h 125"/>
              <a:gd name="T50" fmla="*/ 72 w 95"/>
              <a:gd name="T51" fmla="*/ 121 h 125"/>
              <a:gd name="T52" fmla="*/ 74 w 95"/>
              <a:gd name="T53" fmla="*/ 111 h 125"/>
              <a:gd name="T54" fmla="*/ 87 w 95"/>
              <a:gd name="T55" fmla="*/ 109 h 125"/>
              <a:gd name="T56" fmla="*/ 95 w 95"/>
              <a:gd name="T57" fmla="*/ 108 h 125"/>
              <a:gd name="T58" fmla="*/ 95 w 95"/>
              <a:gd name="T59" fmla="*/ 102 h 125"/>
              <a:gd name="T60" fmla="*/ 79 w 95"/>
              <a:gd name="T61" fmla="*/ 91 h 125"/>
              <a:gd name="T62" fmla="*/ 69 w 95"/>
              <a:gd name="T63" fmla="*/ 88 h 125"/>
              <a:gd name="T64" fmla="*/ 70 w 95"/>
              <a:gd name="T65" fmla="*/ 85 h 125"/>
              <a:gd name="T66" fmla="*/ 65 w 95"/>
              <a:gd name="T67" fmla="*/ 75 h 125"/>
              <a:gd name="T68" fmla="*/ 71 w 95"/>
              <a:gd name="T69" fmla="*/ 68 h 125"/>
              <a:gd name="T70" fmla="*/ 81 w 95"/>
              <a:gd name="T71" fmla="*/ 64 h 125"/>
              <a:gd name="T72" fmla="*/ 85 w 95"/>
              <a:gd name="T73" fmla="*/ 58 h 125"/>
              <a:gd name="T74" fmla="*/ 86 w 95"/>
              <a:gd name="T75" fmla="*/ 53 h 125"/>
              <a:gd name="T76" fmla="*/ 93 w 95"/>
              <a:gd name="T77" fmla="*/ 48 h 125"/>
              <a:gd name="T78" fmla="*/ 83 w 95"/>
              <a:gd name="T79" fmla="*/ 32 h 125"/>
              <a:gd name="T80" fmla="*/ 84 w 95"/>
              <a:gd name="T81" fmla="*/ 23 h 125"/>
              <a:gd name="T82" fmla="*/ 87 w 95"/>
              <a:gd name="T83" fmla="*/ 16 h 125"/>
              <a:gd name="T84" fmla="*/ 95 w 95"/>
              <a:gd name="T85" fmla="*/ 18 h 125"/>
              <a:gd name="T86" fmla="*/ 95 w 95"/>
              <a:gd name="T87" fmla="*/ 18 h 125"/>
              <a:gd name="T88" fmla="*/ 95 w 95"/>
              <a:gd name="T89" fmla="*/ 18 h 125"/>
              <a:gd name="T90" fmla="*/ 95 w 95"/>
              <a:gd name="T91" fmla="*/ 18 h 125"/>
              <a:gd name="T92" fmla="*/ 90 w 95"/>
              <a:gd name="T93" fmla="*/ 13 h 125"/>
              <a:gd name="T94" fmla="*/ 90 w 95"/>
              <a:gd name="T95" fmla="*/ 13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95" h="125">
                <a:moveTo>
                  <a:pt x="90" y="13"/>
                </a:moveTo>
                <a:lnTo>
                  <a:pt x="90" y="13"/>
                </a:lnTo>
                <a:lnTo>
                  <a:pt x="70" y="0"/>
                </a:lnTo>
                <a:lnTo>
                  <a:pt x="70" y="13"/>
                </a:lnTo>
                <a:lnTo>
                  <a:pt x="46" y="22"/>
                </a:lnTo>
                <a:lnTo>
                  <a:pt x="57" y="34"/>
                </a:lnTo>
                <a:lnTo>
                  <a:pt x="39" y="34"/>
                </a:lnTo>
                <a:lnTo>
                  <a:pt x="26" y="27"/>
                </a:lnTo>
                <a:lnTo>
                  <a:pt x="22" y="43"/>
                </a:lnTo>
                <a:lnTo>
                  <a:pt x="8" y="56"/>
                </a:lnTo>
                <a:lnTo>
                  <a:pt x="0" y="71"/>
                </a:lnTo>
                <a:lnTo>
                  <a:pt x="13" y="77"/>
                </a:lnTo>
                <a:lnTo>
                  <a:pt x="25" y="79"/>
                </a:lnTo>
                <a:lnTo>
                  <a:pt x="28" y="83"/>
                </a:lnTo>
                <a:lnTo>
                  <a:pt x="29" y="96"/>
                </a:lnTo>
                <a:lnTo>
                  <a:pt x="33" y="101"/>
                </a:lnTo>
                <a:lnTo>
                  <a:pt x="30" y="103"/>
                </a:lnTo>
                <a:lnTo>
                  <a:pt x="29" y="115"/>
                </a:lnTo>
                <a:lnTo>
                  <a:pt x="37" y="118"/>
                </a:lnTo>
                <a:lnTo>
                  <a:pt x="43" y="120"/>
                </a:lnTo>
                <a:lnTo>
                  <a:pt x="46" y="125"/>
                </a:lnTo>
                <a:lnTo>
                  <a:pt x="51" y="123"/>
                </a:lnTo>
                <a:lnTo>
                  <a:pt x="51" y="118"/>
                </a:lnTo>
                <a:lnTo>
                  <a:pt x="62" y="123"/>
                </a:lnTo>
                <a:lnTo>
                  <a:pt x="63" y="120"/>
                </a:lnTo>
                <a:lnTo>
                  <a:pt x="72" y="121"/>
                </a:lnTo>
                <a:lnTo>
                  <a:pt x="74" y="111"/>
                </a:lnTo>
                <a:lnTo>
                  <a:pt x="87" y="109"/>
                </a:lnTo>
                <a:lnTo>
                  <a:pt x="95" y="108"/>
                </a:lnTo>
                <a:lnTo>
                  <a:pt x="95" y="102"/>
                </a:lnTo>
                <a:lnTo>
                  <a:pt x="79" y="91"/>
                </a:lnTo>
                <a:lnTo>
                  <a:pt x="69" y="88"/>
                </a:lnTo>
                <a:lnTo>
                  <a:pt x="70" y="85"/>
                </a:lnTo>
                <a:lnTo>
                  <a:pt x="65" y="75"/>
                </a:lnTo>
                <a:lnTo>
                  <a:pt x="71" y="68"/>
                </a:lnTo>
                <a:lnTo>
                  <a:pt x="81" y="64"/>
                </a:lnTo>
                <a:lnTo>
                  <a:pt x="85" y="58"/>
                </a:lnTo>
                <a:lnTo>
                  <a:pt x="86" y="53"/>
                </a:lnTo>
                <a:lnTo>
                  <a:pt x="93" y="48"/>
                </a:lnTo>
                <a:lnTo>
                  <a:pt x="83" y="32"/>
                </a:lnTo>
                <a:lnTo>
                  <a:pt x="84" y="23"/>
                </a:lnTo>
                <a:lnTo>
                  <a:pt x="87" y="16"/>
                </a:lnTo>
                <a:lnTo>
                  <a:pt x="95" y="18"/>
                </a:lnTo>
                <a:lnTo>
                  <a:pt x="95" y="18"/>
                </a:lnTo>
                <a:lnTo>
                  <a:pt x="95" y="18"/>
                </a:lnTo>
                <a:lnTo>
                  <a:pt x="95" y="18"/>
                </a:lnTo>
                <a:lnTo>
                  <a:pt x="90" y="13"/>
                </a:lnTo>
                <a:lnTo>
                  <a:pt x="90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7" name="Portugal" descr="{&quot;Key&quot;:&quot;portugal&quot;,&quot;Name&quot;:&quot;Portugal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3010000}"/>
              </a:ext>
            </a:extLst>
          </xdr:cNvPr>
          <xdr:cNvSpPr>
            <a:spLocks/>
          </xdr:cNvSpPr>
        </xdr:nvSpPr>
        <xdr:spPr bwMode="auto">
          <a:xfrm>
            <a:off x="7878923" y="2534591"/>
            <a:ext cx="57932" cy="142336"/>
          </a:xfrm>
          <a:custGeom>
            <a:avLst/>
            <a:gdLst>
              <a:gd name="T0" fmla="*/ 39 w 62"/>
              <a:gd name="T1" fmla="*/ 123 h 129"/>
              <a:gd name="T2" fmla="*/ 38 w 62"/>
              <a:gd name="T3" fmla="*/ 115 h 129"/>
              <a:gd name="T4" fmla="*/ 45 w 62"/>
              <a:gd name="T5" fmla="*/ 105 h 129"/>
              <a:gd name="T6" fmla="*/ 48 w 62"/>
              <a:gd name="T7" fmla="*/ 99 h 129"/>
              <a:gd name="T8" fmla="*/ 42 w 62"/>
              <a:gd name="T9" fmla="*/ 92 h 129"/>
              <a:gd name="T10" fmla="*/ 47 w 62"/>
              <a:gd name="T11" fmla="*/ 76 h 129"/>
              <a:gd name="T12" fmla="*/ 40 w 62"/>
              <a:gd name="T13" fmla="*/ 61 h 129"/>
              <a:gd name="T14" fmla="*/ 48 w 62"/>
              <a:gd name="T15" fmla="*/ 59 h 129"/>
              <a:gd name="T16" fmla="*/ 49 w 62"/>
              <a:gd name="T17" fmla="*/ 48 h 129"/>
              <a:gd name="T18" fmla="*/ 53 w 62"/>
              <a:gd name="T19" fmla="*/ 45 h 129"/>
              <a:gd name="T20" fmla="*/ 54 w 62"/>
              <a:gd name="T21" fmla="*/ 27 h 129"/>
              <a:gd name="T22" fmla="*/ 62 w 62"/>
              <a:gd name="T23" fmla="*/ 20 h 129"/>
              <a:gd name="T24" fmla="*/ 58 w 62"/>
              <a:gd name="T25" fmla="*/ 9 h 129"/>
              <a:gd name="T26" fmla="*/ 46 w 62"/>
              <a:gd name="T27" fmla="*/ 8 h 129"/>
              <a:gd name="T28" fmla="*/ 43 w 62"/>
              <a:gd name="T29" fmla="*/ 11 h 129"/>
              <a:gd name="T30" fmla="*/ 31 w 62"/>
              <a:gd name="T31" fmla="*/ 11 h 129"/>
              <a:gd name="T32" fmla="*/ 28 w 62"/>
              <a:gd name="T33" fmla="*/ 0 h 129"/>
              <a:gd name="T34" fmla="*/ 19 w 62"/>
              <a:gd name="T35" fmla="*/ 3 h 129"/>
              <a:gd name="T36" fmla="*/ 13 w 62"/>
              <a:gd name="T37" fmla="*/ 9 h 129"/>
              <a:gd name="T38" fmla="*/ 13 w 62"/>
              <a:gd name="T39" fmla="*/ 17 h 129"/>
              <a:gd name="T40" fmla="*/ 16 w 62"/>
              <a:gd name="T41" fmla="*/ 25 h 129"/>
              <a:gd name="T42" fmla="*/ 16 w 62"/>
              <a:gd name="T43" fmla="*/ 35 h 129"/>
              <a:gd name="T44" fmla="*/ 12 w 62"/>
              <a:gd name="T45" fmla="*/ 49 h 129"/>
              <a:gd name="T46" fmla="*/ 10 w 62"/>
              <a:gd name="T47" fmla="*/ 59 h 129"/>
              <a:gd name="T48" fmla="*/ 2 w 62"/>
              <a:gd name="T49" fmla="*/ 67 h 129"/>
              <a:gd name="T50" fmla="*/ 0 w 62"/>
              <a:gd name="T51" fmla="*/ 83 h 129"/>
              <a:gd name="T52" fmla="*/ 4 w 62"/>
              <a:gd name="T53" fmla="*/ 92 h 129"/>
              <a:gd name="T54" fmla="*/ 13 w 62"/>
              <a:gd name="T55" fmla="*/ 94 h 129"/>
              <a:gd name="T56" fmla="*/ 15 w 62"/>
              <a:gd name="T57" fmla="*/ 109 h 129"/>
              <a:gd name="T58" fmla="*/ 11 w 62"/>
              <a:gd name="T59" fmla="*/ 129 h 129"/>
              <a:gd name="T60" fmla="*/ 21 w 62"/>
              <a:gd name="T61" fmla="*/ 126 h 129"/>
              <a:gd name="T62" fmla="*/ 31 w 62"/>
              <a:gd name="T63" fmla="*/ 129 h 129"/>
              <a:gd name="T64" fmla="*/ 39 w 62"/>
              <a:gd name="T65" fmla="*/ 123 h 129"/>
              <a:gd name="T66" fmla="*/ 39 w 62"/>
              <a:gd name="T67" fmla="*/ 123 h 1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62" h="129">
                <a:moveTo>
                  <a:pt x="39" y="123"/>
                </a:moveTo>
                <a:lnTo>
                  <a:pt x="38" y="115"/>
                </a:lnTo>
                <a:lnTo>
                  <a:pt x="45" y="105"/>
                </a:lnTo>
                <a:lnTo>
                  <a:pt x="48" y="99"/>
                </a:lnTo>
                <a:lnTo>
                  <a:pt x="42" y="92"/>
                </a:lnTo>
                <a:lnTo>
                  <a:pt x="47" y="76"/>
                </a:lnTo>
                <a:lnTo>
                  <a:pt x="40" y="61"/>
                </a:lnTo>
                <a:lnTo>
                  <a:pt x="48" y="59"/>
                </a:lnTo>
                <a:lnTo>
                  <a:pt x="49" y="48"/>
                </a:lnTo>
                <a:lnTo>
                  <a:pt x="53" y="45"/>
                </a:lnTo>
                <a:lnTo>
                  <a:pt x="54" y="27"/>
                </a:lnTo>
                <a:lnTo>
                  <a:pt x="62" y="20"/>
                </a:lnTo>
                <a:lnTo>
                  <a:pt x="58" y="9"/>
                </a:lnTo>
                <a:lnTo>
                  <a:pt x="46" y="8"/>
                </a:lnTo>
                <a:lnTo>
                  <a:pt x="43" y="11"/>
                </a:lnTo>
                <a:lnTo>
                  <a:pt x="31" y="11"/>
                </a:lnTo>
                <a:lnTo>
                  <a:pt x="28" y="0"/>
                </a:lnTo>
                <a:lnTo>
                  <a:pt x="19" y="3"/>
                </a:lnTo>
                <a:lnTo>
                  <a:pt x="13" y="9"/>
                </a:lnTo>
                <a:lnTo>
                  <a:pt x="13" y="17"/>
                </a:lnTo>
                <a:lnTo>
                  <a:pt x="16" y="25"/>
                </a:lnTo>
                <a:lnTo>
                  <a:pt x="16" y="35"/>
                </a:lnTo>
                <a:lnTo>
                  <a:pt x="12" y="49"/>
                </a:lnTo>
                <a:lnTo>
                  <a:pt x="10" y="59"/>
                </a:lnTo>
                <a:lnTo>
                  <a:pt x="2" y="67"/>
                </a:lnTo>
                <a:lnTo>
                  <a:pt x="0" y="83"/>
                </a:lnTo>
                <a:lnTo>
                  <a:pt x="4" y="92"/>
                </a:lnTo>
                <a:lnTo>
                  <a:pt x="13" y="94"/>
                </a:lnTo>
                <a:lnTo>
                  <a:pt x="15" y="109"/>
                </a:lnTo>
                <a:lnTo>
                  <a:pt x="11" y="129"/>
                </a:lnTo>
                <a:lnTo>
                  <a:pt x="21" y="126"/>
                </a:lnTo>
                <a:lnTo>
                  <a:pt x="31" y="129"/>
                </a:lnTo>
                <a:lnTo>
                  <a:pt x="39" y="123"/>
                </a:lnTo>
                <a:lnTo>
                  <a:pt x="39" y="12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8" name="Paraguay" descr="{&quot;Key&quot;:&quot;paraguay&quot;,&quot;Name&quot;:&quot;Paraguay&quot;,&quot;Value&quot;:58.0,&quot;Formula&quot;:&quot;58&quot;,&quot;Text&quot;:&quot;5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4010000}"/>
              </a:ext>
            </a:extLst>
          </xdr:cNvPr>
          <xdr:cNvSpPr>
            <a:spLocks/>
          </xdr:cNvSpPr>
        </xdr:nvSpPr>
        <xdr:spPr bwMode="auto">
          <a:xfrm>
            <a:off x="6847854" y="4154516"/>
            <a:ext cx="165386" cy="215593"/>
          </a:xfrm>
          <a:custGeom>
            <a:avLst/>
            <a:gdLst>
              <a:gd name="T0" fmla="*/ 89 w 177"/>
              <a:gd name="T1" fmla="*/ 19 h 195"/>
              <a:gd name="T2" fmla="*/ 88 w 177"/>
              <a:gd name="T3" fmla="*/ 12 h 195"/>
              <a:gd name="T4" fmla="*/ 67 w 177"/>
              <a:gd name="T5" fmla="*/ 0 h 195"/>
              <a:gd name="T6" fmla="*/ 48 w 177"/>
              <a:gd name="T7" fmla="*/ 0 h 195"/>
              <a:gd name="T8" fmla="*/ 13 w 177"/>
              <a:gd name="T9" fmla="*/ 6 h 195"/>
              <a:gd name="T10" fmla="*/ 5 w 177"/>
              <a:gd name="T11" fmla="*/ 28 h 195"/>
              <a:gd name="T12" fmla="*/ 6 w 177"/>
              <a:gd name="T13" fmla="*/ 40 h 195"/>
              <a:gd name="T14" fmla="*/ 0 w 177"/>
              <a:gd name="T15" fmla="*/ 69 h 195"/>
              <a:gd name="T16" fmla="*/ 42 w 177"/>
              <a:gd name="T17" fmla="*/ 107 h 195"/>
              <a:gd name="T18" fmla="*/ 59 w 177"/>
              <a:gd name="T19" fmla="*/ 111 h 195"/>
              <a:gd name="T20" fmla="*/ 86 w 177"/>
              <a:gd name="T21" fmla="*/ 129 h 195"/>
              <a:gd name="T22" fmla="*/ 108 w 177"/>
              <a:gd name="T23" fmla="*/ 138 h 195"/>
              <a:gd name="T24" fmla="*/ 112 w 177"/>
              <a:gd name="T25" fmla="*/ 148 h 195"/>
              <a:gd name="T26" fmla="*/ 96 w 177"/>
              <a:gd name="T27" fmla="*/ 185 h 195"/>
              <a:gd name="T28" fmla="*/ 118 w 177"/>
              <a:gd name="T29" fmla="*/ 191 h 195"/>
              <a:gd name="T30" fmla="*/ 141 w 177"/>
              <a:gd name="T31" fmla="*/ 195 h 195"/>
              <a:gd name="T32" fmla="*/ 157 w 177"/>
              <a:gd name="T33" fmla="*/ 191 h 195"/>
              <a:gd name="T34" fmla="*/ 173 w 177"/>
              <a:gd name="T35" fmla="*/ 172 h 195"/>
              <a:gd name="T36" fmla="*/ 174 w 177"/>
              <a:gd name="T37" fmla="*/ 152 h 195"/>
              <a:gd name="T38" fmla="*/ 176 w 177"/>
              <a:gd name="T39" fmla="*/ 138 h 195"/>
              <a:gd name="T40" fmla="*/ 177 w 177"/>
              <a:gd name="T41" fmla="*/ 124 h 195"/>
              <a:gd name="T42" fmla="*/ 176 w 177"/>
              <a:gd name="T43" fmla="*/ 111 h 195"/>
              <a:gd name="T44" fmla="*/ 168 w 177"/>
              <a:gd name="T45" fmla="*/ 106 h 195"/>
              <a:gd name="T46" fmla="*/ 161 w 177"/>
              <a:gd name="T47" fmla="*/ 111 h 195"/>
              <a:gd name="T48" fmla="*/ 153 w 177"/>
              <a:gd name="T49" fmla="*/ 109 h 195"/>
              <a:gd name="T50" fmla="*/ 150 w 177"/>
              <a:gd name="T51" fmla="*/ 100 h 195"/>
              <a:gd name="T52" fmla="*/ 147 w 177"/>
              <a:gd name="T53" fmla="*/ 78 h 195"/>
              <a:gd name="T54" fmla="*/ 142 w 177"/>
              <a:gd name="T55" fmla="*/ 72 h 195"/>
              <a:gd name="T56" fmla="*/ 127 w 177"/>
              <a:gd name="T57" fmla="*/ 65 h 195"/>
              <a:gd name="T58" fmla="*/ 119 w 177"/>
              <a:gd name="T59" fmla="*/ 70 h 195"/>
              <a:gd name="T60" fmla="*/ 97 w 177"/>
              <a:gd name="T61" fmla="*/ 65 h 195"/>
              <a:gd name="T62" fmla="*/ 95 w 177"/>
              <a:gd name="T63" fmla="*/ 32 h 195"/>
              <a:gd name="T64" fmla="*/ 89 w 177"/>
              <a:gd name="T65" fmla="*/ 19 h 195"/>
              <a:gd name="T66" fmla="*/ 89 w 177"/>
              <a:gd name="T67" fmla="*/ 19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77" h="195">
                <a:moveTo>
                  <a:pt x="89" y="19"/>
                </a:moveTo>
                <a:lnTo>
                  <a:pt x="88" y="12"/>
                </a:lnTo>
                <a:lnTo>
                  <a:pt x="67" y="0"/>
                </a:lnTo>
                <a:lnTo>
                  <a:pt x="48" y="0"/>
                </a:lnTo>
                <a:lnTo>
                  <a:pt x="13" y="6"/>
                </a:lnTo>
                <a:lnTo>
                  <a:pt x="5" y="28"/>
                </a:lnTo>
                <a:lnTo>
                  <a:pt x="6" y="40"/>
                </a:lnTo>
                <a:lnTo>
                  <a:pt x="0" y="69"/>
                </a:lnTo>
                <a:lnTo>
                  <a:pt x="42" y="107"/>
                </a:lnTo>
                <a:lnTo>
                  <a:pt x="59" y="111"/>
                </a:lnTo>
                <a:lnTo>
                  <a:pt x="86" y="129"/>
                </a:lnTo>
                <a:lnTo>
                  <a:pt x="108" y="138"/>
                </a:lnTo>
                <a:lnTo>
                  <a:pt x="112" y="148"/>
                </a:lnTo>
                <a:lnTo>
                  <a:pt x="96" y="185"/>
                </a:lnTo>
                <a:lnTo>
                  <a:pt x="118" y="191"/>
                </a:lnTo>
                <a:lnTo>
                  <a:pt x="141" y="195"/>
                </a:lnTo>
                <a:lnTo>
                  <a:pt x="157" y="191"/>
                </a:lnTo>
                <a:lnTo>
                  <a:pt x="173" y="172"/>
                </a:lnTo>
                <a:lnTo>
                  <a:pt x="174" y="152"/>
                </a:lnTo>
                <a:lnTo>
                  <a:pt x="176" y="138"/>
                </a:lnTo>
                <a:lnTo>
                  <a:pt x="177" y="124"/>
                </a:lnTo>
                <a:lnTo>
                  <a:pt x="176" y="111"/>
                </a:lnTo>
                <a:lnTo>
                  <a:pt x="168" y="106"/>
                </a:lnTo>
                <a:lnTo>
                  <a:pt x="161" y="111"/>
                </a:lnTo>
                <a:lnTo>
                  <a:pt x="153" y="109"/>
                </a:lnTo>
                <a:lnTo>
                  <a:pt x="150" y="100"/>
                </a:lnTo>
                <a:lnTo>
                  <a:pt x="147" y="78"/>
                </a:lnTo>
                <a:lnTo>
                  <a:pt x="142" y="72"/>
                </a:lnTo>
                <a:lnTo>
                  <a:pt x="127" y="65"/>
                </a:lnTo>
                <a:lnTo>
                  <a:pt x="119" y="70"/>
                </a:lnTo>
                <a:lnTo>
                  <a:pt x="97" y="65"/>
                </a:lnTo>
                <a:lnTo>
                  <a:pt x="95" y="32"/>
                </a:lnTo>
                <a:lnTo>
                  <a:pt x="89" y="19"/>
                </a:lnTo>
                <a:lnTo>
                  <a:pt x="89" y="1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9" name="Cisjordania" descr="{&quot;Key&quot;:&quot;cisjordania&quot;,&quot;Name&quot;:&quot;Cisjordania&quot;,&quot;Value&quot;:158.0,&quot;Formula&quot;:&quot;158&quot;,&quot;Text&quot;:&quot;15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5010000}"/>
              </a:ext>
            </a:extLst>
          </xdr:cNvPr>
          <xdr:cNvSpPr>
            <a:spLocks/>
          </xdr:cNvSpPr>
        </xdr:nvSpPr>
        <xdr:spPr bwMode="auto">
          <a:xfrm>
            <a:off x="8709539" y="2791010"/>
            <a:ext cx="10278" cy="30895"/>
          </a:xfrm>
          <a:custGeom>
            <a:avLst/>
            <a:gdLst>
              <a:gd name="T0" fmla="*/ 10 w 11"/>
              <a:gd name="T1" fmla="*/ 3 h 28"/>
              <a:gd name="T2" fmla="*/ 2 w 11"/>
              <a:gd name="T3" fmla="*/ 0 h 28"/>
              <a:gd name="T4" fmla="*/ 0 w 11"/>
              <a:gd name="T5" fmla="*/ 16 h 28"/>
              <a:gd name="T6" fmla="*/ 4 w 11"/>
              <a:gd name="T7" fmla="*/ 19 h 28"/>
              <a:gd name="T8" fmla="*/ 1 w 11"/>
              <a:gd name="T9" fmla="*/ 22 h 28"/>
              <a:gd name="T10" fmla="*/ 0 w 11"/>
              <a:gd name="T11" fmla="*/ 28 h 28"/>
              <a:gd name="T12" fmla="*/ 9 w 11"/>
              <a:gd name="T13" fmla="*/ 25 h 28"/>
              <a:gd name="T14" fmla="*/ 11 w 11"/>
              <a:gd name="T15" fmla="*/ 18 h 28"/>
              <a:gd name="T16" fmla="*/ 10 w 11"/>
              <a:gd name="T17" fmla="*/ 3 h 28"/>
              <a:gd name="T18" fmla="*/ 10 w 11"/>
              <a:gd name="T19" fmla="*/ 3 h 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1" h="28">
                <a:moveTo>
                  <a:pt x="10" y="3"/>
                </a:moveTo>
                <a:lnTo>
                  <a:pt x="2" y="0"/>
                </a:lnTo>
                <a:lnTo>
                  <a:pt x="0" y="16"/>
                </a:lnTo>
                <a:lnTo>
                  <a:pt x="4" y="19"/>
                </a:lnTo>
                <a:lnTo>
                  <a:pt x="1" y="22"/>
                </a:lnTo>
                <a:lnTo>
                  <a:pt x="0" y="28"/>
                </a:lnTo>
                <a:lnTo>
                  <a:pt x="9" y="25"/>
                </a:lnTo>
                <a:lnTo>
                  <a:pt x="11" y="18"/>
                </a:lnTo>
                <a:lnTo>
                  <a:pt x="10" y="3"/>
                </a:lnTo>
                <a:lnTo>
                  <a:pt x="1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0" name="Bahrain" descr="{&quot;Key&quot;:&quot;bahrain&quot;,&quot;Name&quot;:&quot;Bahrain&quot;,&quot;Value&quot;:167.0,&quot;Formula&quot;:&quot;167&quot;,&quot;Text&quot;:&quot;16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6010000}"/>
              </a:ext>
            </a:extLst>
          </xdr:cNvPr>
          <xdr:cNvSpPr>
            <a:spLocks/>
          </xdr:cNvSpPr>
        </xdr:nvSpPr>
        <xdr:spPr bwMode="auto">
          <a:xfrm>
            <a:off x="9022559" y="2959157"/>
            <a:ext cx="16819" cy="41928"/>
          </a:xfrm>
          <a:custGeom>
            <a:avLst/>
            <a:gdLst>
              <a:gd name="T0" fmla="*/ 15 w 18"/>
              <a:gd name="T1" fmla="*/ 36 h 38"/>
              <a:gd name="T2" fmla="*/ 18 w 18"/>
              <a:gd name="T3" fmla="*/ 22 h 38"/>
              <a:gd name="T4" fmla="*/ 16 w 18"/>
              <a:gd name="T5" fmla="*/ 8 h 38"/>
              <a:gd name="T6" fmla="*/ 9 w 18"/>
              <a:gd name="T7" fmla="*/ 0 h 38"/>
              <a:gd name="T8" fmla="*/ 4 w 18"/>
              <a:gd name="T9" fmla="*/ 3 h 38"/>
              <a:gd name="T10" fmla="*/ 0 w 18"/>
              <a:gd name="T11" fmla="*/ 15 h 38"/>
              <a:gd name="T12" fmla="*/ 3 w 18"/>
              <a:gd name="T13" fmla="*/ 33 h 38"/>
              <a:gd name="T14" fmla="*/ 9 w 18"/>
              <a:gd name="T15" fmla="*/ 38 h 38"/>
              <a:gd name="T16" fmla="*/ 15 w 18"/>
              <a:gd name="T17" fmla="*/ 36 h 38"/>
              <a:gd name="T18" fmla="*/ 15 w 18"/>
              <a:gd name="T19" fmla="*/ 36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8" h="38">
                <a:moveTo>
                  <a:pt x="15" y="36"/>
                </a:moveTo>
                <a:lnTo>
                  <a:pt x="18" y="22"/>
                </a:lnTo>
                <a:lnTo>
                  <a:pt x="16" y="8"/>
                </a:lnTo>
                <a:lnTo>
                  <a:pt x="9" y="0"/>
                </a:lnTo>
                <a:lnTo>
                  <a:pt x="4" y="3"/>
                </a:lnTo>
                <a:lnTo>
                  <a:pt x="0" y="15"/>
                </a:lnTo>
                <a:lnTo>
                  <a:pt x="3" y="33"/>
                </a:lnTo>
                <a:lnTo>
                  <a:pt x="9" y="38"/>
                </a:lnTo>
                <a:lnTo>
                  <a:pt x="15" y="36"/>
                </a:lnTo>
                <a:lnTo>
                  <a:pt x="15" y="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1" name="Romania" descr="{&quot;Key&quot;:&quot;romania&quot;,&quot;Name&quot;:&quot;Romania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7010000}"/>
              </a:ext>
            </a:extLst>
          </xdr:cNvPr>
          <xdr:cNvSpPr>
            <a:spLocks/>
          </xdr:cNvSpPr>
        </xdr:nvSpPr>
        <xdr:spPr bwMode="auto">
          <a:xfrm>
            <a:off x="8407292" y="2381891"/>
            <a:ext cx="167255" cy="116958"/>
          </a:xfrm>
          <a:custGeom>
            <a:avLst/>
            <a:gdLst>
              <a:gd name="T0" fmla="*/ 112 w 179"/>
              <a:gd name="T1" fmla="*/ 0 h 106"/>
              <a:gd name="T2" fmla="*/ 104 w 179"/>
              <a:gd name="T3" fmla="*/ 0 h 106"/>
              <a:gd name="T4" fmla="*/ 100 w 179"/>
              <a:gd name="T5" fmla="*/ 6 h 106"/>
              <a:gd name="T6" fmla="*/ 87 w 179"/>
              <a:gd name="T7" fmla="*/ 9 h 106"/>
              <a:gd name="T8" fmla="*/ 81 w 179"/>
              <a:gd name="T9" fmla="*/ 12 h 106"/>
              <a:gd name="T10" fmla="*/ 72 w 179"/>
              <a:gd name="T11" fmla="*/ 6 h 106"/>
              <a:gd name="T12" fmla="*/ 60 w 179"/>
              <a:gd name="T13" fmla="*/ 6 h 106"/>
              <a:gd name="T14" fmla="*/ 48 w 179"/>
              <a:gd name="T15" fmla="*/ 3 h 106"/>
              <a:gd name="T16" fmla="*/ 41 w 179"/>
              <a:gd name="T17" fmla="*/ 9 h 106"/>
              <a:gd name="T18" fmla="*/ 30 w 179"/>
              <a:gd name="T19" fmla="*/ 14 h 106"/>
              <a:gd name="T20" fmla="*/ 23 w 179"/>
              <a:gd name="T21" fmla="*/ 29 h 106"/>
              <a:gd name="T22" fmla="*/ 14 w 179"/>
              <a:gd name="T23" fmla="*/ 45 h 106"/>
              <a:gd name="T24" fmla="*/ 0 w 179"/>
              <a:gd name="T25" fmla="*/ 49 h 106"/>
              <a:gd name="T26" fmla="*/ 10 w 179"/>
              <a:gd name="T27" fmla="*/ 58 h 106"/>
              <a:gd name="T28" fmla="*/ 13 w 179"/>
              <a:gd name="T29" fmla="*/ 66 h 106"/>
              <a:gd name="T30" fmla="*/ 25 w 179"/>
              <a:gd name="T31" fmla="*/ 71 h 106"/>
              <a:gd name="T32" fmla="*/ 28 w 179"/>
              <a:gd name="T33" fmla="*/ 81 h 106"/>
              <a:gd name="T34" fmla="*/ 39 w 179"/>
              <a:gd name="T35" fmla="*/ 87 h 106"/>
              <a:gd name="T36" fmla="*/ 44 w 179"/>
              <a:gd name="T37" fmla="*/ 83 h 106"/>
              <a:gd name="T38" fmla="*/ 50 w 179"/>
              <a:gd name="T39" fmla="*/ 85 h 106"/>
              <a:gd name="T40" fmla="*/ 45 w 179"/>
              <a:gd name="T41" fmla="*/ 89 h 106"/>
              <a:gd name="T42" fmla="*/ 49 w 179"/>
              <a:gd name="T43" fmla="*/ 93 h 106"/>
              <a:gd name="T44" fmla="*/ 56 w 179"/>
              <a:gd name="T45" fmla="*/ 102 h 106"/>
              <a:gd name="T46" fmla="*/ 63 w 179"/>
              <a:gd name="T47" fmla="*/ 100 h 106"/>
              <a:gd name="T48" fmla="*/ 78 w 179"/>
              <a:gd name="T49" fmla="*/ 104 h 106"/>
              <a:gd name="T50" fmla="*/ 106 w 179"/>
              <a:gd name="T51" fmla="*/ 106 h 106"/>
              <a:gd name="T52" fmla="*/ 114 w 179"/>
              <a:gd name="T53" fmla="*/ 99 h 106"/>
              <a:gd name="T54" fmla="*/ 136 w 179"/>
              <a:gd name="T55" fmla="*/ 95 h 106"/>
              <a:gd name="T56" fmla="*/ 151 w 179"/>
              <a:gd name="T57" fmla="*/ 102 h 106"/>
              <a:gd name="T58" fmla="*/ 162 w 179"/>
              <a:gd name="T59" fmla="*/ 105 h 106"/>
              <a:gd name="T60" fmla="*/ 164 w 179"/>
              <a:gd name="T61" fmla="*/ 78 h 106"/>
              <a:gd name="T62" fmla="*/ 169 w 179"/>
              <a:gd name="T63" fmla="*/ 80 h 106"/>
              <a:gd name="T64" fmla="*/ 179 w 179"/>
              <a:gd name="T65" fmla="*/ 74 h 106"/>
              <a:gd name="T66" fmla="*/ 177 w 179"/>
              <a:gd name="T67" fmla="*/ 69 h 106"/>
              <a:gd name="T68" fmla="*/ 168 w 179"/>
              <a:gd name="T69" fmla="*/ 65 h 106"/>
              <a:gd name="T70" fmla="*/ 160 w 179"/>
              <a:gd name="T71" fmla="*/ 69 h 106"/>
              <a:gd name="T72" fmla="*/ 151 w 179"/>
              <a:gd name="T73" fmla="*/ 64 h 106"/>
              <a:gd name="T74" fmla="*/ 146 w 179"/>
              <a:gd name="T75" fmla="*/ 54 h 106"/>
              <a:gd name="T76" fmla="*/ 147 w 179"/>
              <a:gd name="T77" fmla="*/ 43 h 106"/>
              <a:gd name="T78" fmla="*/ 144 w 179"/>
              <a:gd name="T79" fmla="*/ 33 h 106"/>
              <a:gd name="T80" fmla="*/ 132 w 179"/>
              <a:gd name="T81" fmla="*/ 20 h 106"/>
              <a:gd name="T82" fmla="*/ 125 w 179"/>
              <a:gd name="T83" fmla="*/ 10 h 106"/>
              <a:gd name="T84" fmla="*/ 118 w 179"/>
              <a:gd name="T85" fmla="*/ 3 h 106"/>
              <a:gd name="T86" fmla="*/ 112 w 179"/>
              <a:gd name="T87" fmla="*/ 0 h 106"/>
              <a:gd name="T88" fmla="*/ 112 w 179"/>
              <a:gd name="T89" fmla="*/ 0 h 1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79" h="106">
                <a:moveTo>
                  <a:pt x="112" y="0"/>
                </a:moveTo>
                <a:lnTo>
                  <a:pt x="104" y="0"/>
                </a:lnTo>
                <a:lnTo>
                  <a:pt x="100" y="6"/>
                </a:lnTo>
                <a:lnTo>
                  <a:pt x="87" y="9"/>
                </a:lnTo>
                <a:lnTo>
                  <a:pt x="81" y="12"/>
                </a:lnTo>
                <a:lnTo>
                  <a:pt x="72" y="6"/>
                </a:lnTo>
                <a:lnTo>
                  <a:pt x="60" y="6"/>
                </a:lnTo>
                <a:lnTo>
                  <a:pt x="48" y="3"/>
                </a:lnTo>
                <a:lnTo>
                  <a:pt x="41" y="9"/>
                </a:lnTo>
                <a:lnTo>
                  <a:pt x="30" y="14"/>
                </a:lnTo>
                <a:lnTo>
                  <a:pt x="23" y="29"/>
                </a:lnTo>
                <a:lnTo>
                  <a:pt x="14" y="45"/>
                </a:lnTo>
                <a:lnTo>
                  <a:pt x="0" y="49"/>
                </a:lnTo>
                <a:lnTo>
                  <a:pt x="10" y="58"/>
                </a:lnTo>
                <a:lnTo>
                  <a:pt x="13" y="66"/>
                </a:lnTo>
                <a:lnTo>
                  <a:pt x="25" y="71"/>
                </a:lnTo>
                <a:lnTo>
                  <a:pt x="28" y="81"/>
                </a:lnTo>
                <a:lnTo>
                  <a:pt x="39" y="87"/>
                </a:lnTo>
                <a:lnTo>
                  <a:pt x="44" y="83"/>
                </a:lnTo>
                <a:lnTo>
                  <a:pt x="50" y="85"/>
                </a:lnTo>
                <a:lnTo>
                  <a:pt x="45" y="89"/>
                </a:lnTo>
                <a:lnTo>
                  <a:pt x="49" y="93"/>
                </a:lnTo>
                <a:lnTo>
                  <a:pt x="56" y="102"/>
                </a:lnTo>
                <a:lnTo>
                  <a:pt x="63" y="100"/>
                </a:lnTo>
                <a:lnTo>
                  <a:pt x="78" y="104"/>
                </a:lnTo>
                <a:lnTo>
                  <a:pt x="106" y="106"/>
                </a:lnTo>
                <a:lnTo>
                  <a:pt x="114" y="99"/>
                </a:lnTo>
                <a:lnTo>
                  <a:pt x="136" y="95"/>
                </a:lnTo>
                <a:lnTo>
                  <a:pt x="151" y="102"/>
                </a:lnTo>
                <a:lnTo>
                  <a:pt x="162" y="105"/>
                </a:lnTo>
                <a:lnTo>
                  <a:pt x="164" y="78"/>
                </a:lnTo>
                <a:lnTo>
                  <a:pt x="169" y="80"/>
                </a:lnTo>
                <a:lnTo>
                  <a:pt x="179" y="74"/>
                </a:lnTo>
                <a:lnTo>
                  <a:pt x="177" y="69"/>
                </a:lnTo>
                <a:lnTo>
                  <a:pt x="168" y="65"/>
                </a:lnTo>
                <a:lnTo>
                  <a:pt x="160" y="69"/>
                </a:lnTo>
                <a:lnTo>
                  <a:pt x="151" y="64"/>
                </a:lnTo>
                <a:lnTo>
                  <a:pt x="146" y="54"/>
                </a:lnTo>
                <a:lnTo>
                  <a:pt x="147" y="43"/>
                </a:lnTo>
                <a:lnTo>
                  <a:pt x="144" y="33"/>
                </a:lnTo>
                <a:lnTo>
                  <a:pt x="132" y="20"/>
                </a:lnTo>
                <a:lnTo>
                  <a:pt x="125" y="10"/>
                </a:lnTo>
                <a:lnTo>
                  <a:pt x="118" y="3"/>
                </a:lnTo>
                <a:lnTo>
                  <a:pt x="112" y="0"/>
                </a:lnTo>
                <a:lnTo>
                  <a:pt x="11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2" name="Russian Federation" descr="{&quot;Key&quot;:&quot;russian federation&quot;,&quot;Name&quot;:&quot;Russian Federation&quot;,&quot;Value&quot;:80.0,&quot;Formula&quot;:&quot;80&quot;,&quot;Text&quot;:&quot;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8010000}"/>
              </a:ext>
            </a:extLst>
          </xdr:cNvPr>
          <xdr:cNvSpPr>
            <a:spLocks noEditPoints="1"/>
          </xdr:cNvSpPr>
        </xdr:nvSpPr>
        <xdr:spPr bwMode="auto">
          <a:xfrm>
            <a:off x="8377391" y="1634270"/>
            <a:ext cx="2426494" cy="929009"/>
          </a:xfrm>
          <a:custGeom>
            <a:avLst/>
            <a:gdLst>
              <a:gd name="T0" fmla="*/ 955 w 2591"/>
              <a:gd name="T1" fmla="*/ 40 h 840"/>
              <a:gd name="T2" fmla="*/ 261 w 2591"/>
              <a:gd name="T3" fmla="*/ 10 h 840"/>
              <a:gd name="T4" fmla="*/ 999 w 2591"/>
              <a:gd name="T5" fmla="*/ 29 h 840"/>
              <a:gd name="T6" fmla="*/ 1046 w 2591"/>
              <a:gd name="T7" fmla="*/ 80 h 840"/>
              <a:gd name="T8" fmla="*/ 899 w 2591"/>
              <a:gd name="T9" fmla="*/ 127 h 840"/>
              <a:gd name="T10" fmla="*/ 771 w 2591"/>
              <a:gd name="T11" fmla="*/ 176 h 840"/>
              <a:gd name="T12" fmla="*/ 798 w 2591"/>
              <a:gd name="T13" fmla="*/ 236 h 840"/>
              <a:gd name="T14" fmla="*/ 746 w 2591"/>
              <a:gd name="T15" fmla="*/ 195 h 840"/>
              <a:gd name="T16" fmla="*/ 668 w 2591"/>
              <a:gd name="T17" fmla="*/ 204 h 840"/>
              <a:gd name="T18" fmla="*/ 586 w 2591"/>
              <a:gd name="T19" fmla="*/ 224 h 840"/>
              <a:gd name="T20" fmla="*/ 400 w 2591"/>
              <a:gd name="T21" fmla="*/ 253 h 840"/>
              <a:gd name="T22" fmla="*/ 350 w 2591"/>
              <a:gd name="T23" fmla="*/ 268 h 840"/>
              <a:gd name="T24" fmla="*/ 250 w 2591"/>
              <a:gd name="T25" fmla="*/ 328 h 840"/>
              <a:gd name="T26" fmla="*/ 291 w 2591"/>
              <a:gd name="T27" fmla="*/ 254 h 840"/>
              <a:gd name="T28" fmla="*/ 117 w 2591"/>
              <a:gd name="T29" fmla="*/ 249 h 840"/>
              <a:gd name="T30" fmla="*/ 121 w 2591"/>
              <a:gd name="T31" fmla="*/ 400 h 840"/>
              <a:gd name="T32" fmla="*/ 142 w 2591"/>
              <a:gd name="T33" fmla="*/ 496 h 840"/>
              <a:gd name="T34" fmla="*/ 228 w 2591"/>
              <a:gd name="T35" fmla="*/ 553 h 840"/>
              <a:gd name="T36" fmla="*/ 240 w 2591"/>
              <a:gd name="T37" fmla="*/ 584 h 840"/>
              <a:gd name="T38" fmla="*/ 346 w 2591"/>
              <a:gd name="T39" fmla="*/ 637 h 840"/>
              <a:gd name="T40" fmla="*/ 379 w 2591"/>
              <a:gd name="T41" fmla="*/ 699 h 840"/>
              <a:gd name="T42" fmla="*/ 430 w 2591"/>
              <a:gd name="T43" fmla="*/ 789 h 840"/>
              <a:gd name="T44" fmla="*/ 573 w 2591"/>
              <a:gd name="T45" fmla="*/ 840 h 840"/>
              <a:gd name="T46" fmla="*/ 558 w 2591"/>
              <a:gd name="T47" fmla="*/ 715 h 840"/>
              <a:gd name="T48" fmla="*/ 567 w 2591"/>
              <a:gd name="T49" fmla="*/ 597 h 840"/>
              <a:gd name="T50" fmla="*/ 730 w 2591"/>
              <a:gd name="T51" fmla="*/ 591 h 840"/>
              <a:gd name="T52" fmla="*/ 893 w 2591"/>
              <a:gd name="T53" fmla="*/ 518 h 840"/>
              <a:gd name="T54" fmla="*/ 1106 w 2591"/>
              <a:gd name="T55" fmla="*/ 604 h 840"/>
              <a:gd name="T56" fmla="*/ 1277 w 2591"/>
              <a:gd name="T57" fmla="*/ 648 h 840"/>
              <a:gd name="T58" fmla="*/ 1427 w 2591"/>
              <a:gd name="T59" fmla="*/ 589 h 840"/>
              <a:gd name="T60" fmla="*/ 1639 w 2591"/>
              <a:gd name="T61" fmla="*/ 652 h 840"/>
              <a:gd name="T62" fmla="*/ 1824 w 2591"/>
              <a:gd name="T63" fmla="*/ 633 h 840"/>
              <a:gd name="T64" fmla="*/ 1901 w 2591"/>
              <a:gd name="T65" fmla="*/ 572 h 840"/>
              <a:gd name="T66" fmla="*/ 2139 w 2591"/>
              <a:gd name="T67" fmla="*/ 671 h 840"/>
              <a:gd name="T68" fmla="*/ 2148 w 2591"/>
              <a:gd name="T69" fmla="*/ 811 h 840"/>
              <a:gd name="T70" fmla="*/ 2214 w 2591"/>
              <a:gd name="T71" fmla="*/ 789 h 840"/>
              <a:gd name="T72" fmla="*/ 2122 w 2591"/>
              <a:gd name="T73" fmla="*/ 540 h 840"/>
              <a:gd name="T74" fmla="*/ 2172 w 2591"/>
              <a:gd name="T75" fmla="*/ 419 h 840"/>
              <a:gd name="T76" fmla="*/ 2325 w 2591"/>
              <a:gd name="T77" fmla="*/ 358 h 840"/>
              <a:gd name="T78" fmla="*/ 2428 w 2591"/>
              <a:gd name="T79" fmla="*/ 564 h 840"/>
              <a:gd name="T80" fmla="*/ 2483 w 2591"/>
              <a:gd name="T81" fmla="*/ 496 h 840"/>
              <a:gd name="T82" fmla="*/ 2511 w 2591"/>
              <a:gd name="T83" fmla="*/ 414 h 840"/>
              <a:gd name="T84" fmla="*/ 2524 w 2591"/>
              <a:gd name="T85" fmla="*/ 324 h 840"/>
              <a:gd name="T86" fmla="*/ 2228 w 2591"/>
              <a:gd name="T87" fmla="*/ 210 h 840"/>
              <a:gd name="T88" fmla="*/ 2027 w 2591"/>
              <a:gd name="T89" fmla="*/ 185 h 840"/>
              <a:gd name="T90" fmla="*/ 1657 w 2591"/>
              <a:gd name="T91" fmla="*/ 170 h 840"/>
              <a:gd name="T92" fmla="*/ 1426 w 2591"/>
              <a:gd name="T93" fmla="*/ 130 h 840"/>
              <a:gd name="T94" fmla="*/ 1217 w 2591"/>
              <a:gd name="T95" fmla="*/ 122 h 840"/>
              <a:gd name="T96" fmla="*/ 1119 w 2591"/>
              <a:gd name="T97" fmla="*/ 71 h 840"/>
              <a:gd name="T98" fmla="*/ 588 w 2591"/>
              <a:gd name="T99" fmla="*/ 71 h 840"/>
              <a:gd name="T100" fmla="*/ 424 w 2591"/>
              <a:gd name="T101" fmla="*/ 159 h 840"/>
              <a:gd name="T102" fmla="*/ 1581 w 2591"/>
              <a:gd name="T103" fmla="*/ 85 h 840"/>
              <a:gd name="T104" fmla="*/ 1712 w 2591"/>
              <a:gd name="T105" fmla="*/ 103 h 840"/>
              <a:gd name="T106" fmla="*/ 1679 w 2591"/>
              <a:gd name="T107" fmla="*/ 138 h 840"/>
              <a:gd name="T108" fmla="*/ 52 w 2591"/>
              <a:gd name="T109" fmla="*/ 525 h 840"/>
              <a:gd name="T110" fmla="*/ 2185 w 2591"/>
              <a:gd name="T111" fmla="*/ 551 h 840"/>
              <a:gd name="T112" fmla="*/ 2293 w 2591"/>
              <a:gd name="T113" fmla="*/ 709 h 8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2591" h="840">
                <a:moveTo>
                  <a:pt x="981" y="37"/>
                </a:moveTo>
                <a:lnTo>
                  <a:pt x="964" y="22"/>
                </a:lnTo>
                <a:lnTo>
                  <a:pt x="914" y="7"/>
                </a:lnTo>
                <a:lnTo>
                  <a:pt x="878" y="0"/>
                </a:lnTo>
                <a:lnTo>
                  <a:pt x="855" y="2"/>
                </a:lnTo>
                <a:lnTo>
                  <a:pt x="835" y="14"/>
                </a:lnTo>
                <a:lnTo>
                  <a:pt x="857" y="16"/>
                </a:lnTo>
                <a:lnTo>
                  <a:pt x="882" y="29"/>
                </a:lnTo>
                <a:lnTo>
                  <a:pt x="912" y="35"/>
                </a:lnTo>
                <a:lnTo>
                  <a:pt x="955" y="40"/>
                </a:lnTo>
                <a:lnTo>
                  <a:pt x="981" y="37"/>
                </a:lnTo>
                <a:close/>
                <a:moveTo>
                  <a:pt x="314" y="10"/>
                </a:moveTo>
                <a:lnTo>
                  <a:pt x="317" y="8"/>
                </a:lnTo>
                <a:lnTo>
                  <a:pt x="296" y="4"/>
                </a:lnTo>
                <a:lnTo>
                  <a:pt x="286" y="7"/>
                </a:lnTo>
                <a:lnTo>
                  <a:pt x="281" y="11"/>
                </a:lnTo>
                <a:lnTo>
                  <a:pt x="275" y="6"/>
                </a:lnTo>
                <a:lnTo>
                  <a:pt x="256" y="7"/>
                </a:lnTo>
                <a:lnTo>
                  <a:pt x="232" y="10"/>
                </a:lnTo>
                <a:lnTo>
                  <a:pt x="261" y="10"/>
                </a:lnTo>
                <a:lnTo>
                  <a:pt x="258" y="14"/>
                </a:lnTo>
                <a:lnTo>
                  <a:pt x="273" y="18"/>
                </a:lnTo>
                <a:lnTo>
                  <a:pt x="287" y="16"/>
                </a:lnTo>
                <a:lnTo>
                  <a:pt x="287" y="14"/>
                </a:lnTo>
                <a:lnTo>
                  <a:pt x="299" y="13"/>
                </a:lnTo>
                <a:lnTo>
                  <a:pt x="314" y="10"/>
                </a:lnTo>
                <a:close/>
                <a:moveTo>
                  <a:pt x="1062" y="47"/>
                </a:moveTo>
                <a:lnTo>
                  <a:pt x="1057" y="41"/>
                </a:lnTo>
                <a:lnTo>
                  <a:pt x="1010" y="30"/>
                </a:lnTo>
                <a:lnTo>
                  <a:pt x="999" y="29"/>
                </a:lnTo>
                <a:lnTo>
                  <a:pt x="991" y="31"/>
                </a:lnTo>
                <a:lnTo>
                  <a:pt x="995" y="54"/>
                </a:lnTo>
                <a:lnTo>
                  <a:pt x="1062" y="47"/>
                </a:lnTo>
                <a:close/>
                <a:moveTo>
                  <a:pt x="1119" y="71"/>
                </a:moveTo>
                <a:lnTo>
                  <a:pt x="1085" y="68"/>
                </a:lnTo>
                <a:lnTo>
                  <a:pt x="1098" y="63"/>
                </a:lnTo>
                <a:lnTo>
                  <a:pt x="1067" y="57"/>
                </a:lnTo>
                <a:lnTo>
                  <a:pt x="1045" y="65"/>
                </a:lnTo>
                <a:lnTo>
                  <a:pt x="1041" y="72"/>
                </a:lnTo>
                <a:lnTo>
                  <a:pt x="1046" y="80"/>
                </a:lnTo>
                <a:lnTo>
                  <a:pt x="1020" y="80"/>
                </a:lnTo>
                <a:lnTo>
                  <a:pt x="1001" y="89"/>
                </a:lnTo>
                <a:lnTo>
                  <a:pt x="985" y="85"/>
                </a:lnTo>
                <a:lnTo>
                  <a:pt x="950" y="87"/>
                </a:lnTo>
                <a:lnTo>
                  <a:pt x="951" y="92"/>
                </a:lnTo>
                <a:lnTo>
                  <a:pt x="917" y="95"/>
                </a:lnTo>
                <a:lnTo>
                  <a:pt x="898" y="104"/>
                </a:lnTo>
                <a:lnTo>
                  <a:pt x="883" y="104"/>
                </a:lnTo>
                <a:lnTo>
                  <a:pt x="878" y="117"/>
                </a:lnTo>
                <a:lnTo>
                  <a:pt x="899" y="127"/>
                </a:lnTo>
                <a:lnTo>
                  <a:pt x="870" y="129"/>
                </a:lnTo>
                <a:lnTo>
                  <a:pt x="835" y="128"/>
                </a:lnTo>
                <a:lnTo>
                  <a:pt x="813" y="132"/>
                </a:lnTo>
                <a:lnTo>
                  <a:pt x="831" y="153"/>
                </a:lnTo>
                <a:lnTo>
                  <a:pt x="857" y="169"/>
                </a:lnTo>
                <a:lnTo>
                  <a:pt x="821" y="157"/>
                </a:lnTo>
                <a:lnTo>
                  <a:pt x="792" y="158"/>
                </a:lnTo>
                <a:lnTo>
                  <a:pt x="772" y="166"/>
                </a:lnTo>
                <a:lnTo>
                  <a:pt x="789" y="180"/>
                </a:lnTo>
                <a:lnTo>
                  <a:pt x="771" y="176"/>
                </a:lnTo>
                <a:lnTo>
                  <a:pt x="763" y="157"/>
                </a:lnTo>
                <a:lnTo>
                  <a:pt x="747" y="147"/>
                </a:lnTo>
                <a:lnTo>
                  <a:pt x="740" y="147"/>
                </a:lnTo>
                <a:lnTo>
                  <a:pt x="754" y="161"/>
                </a:lnTo>
                <a:lnTo>
                  <a:pt x="736" y="174"/>
                </a:lnTo>
                <a:lnTo>
                  <a:pt x="767" y="190"/>
                </a:lnTo>
                <a:lnTo>
                  <a:pt x="768" y="211"/>
                </a:lnTo>
                <a:lnTo>
                  <a:pt x="779" y="221"/>
                </a:lnTo>
                <a:lnTo>
                  <a:pt x="797" y="223"/>
                </a:lnTo>
                <a:lnTo>
                  <a:pt x="798" y="236"/>
                </a:lnTo>
                <a:lnTo>
                  <a:pt x="815" y="248"/>
                </a:lnTo>
                <a:lnTo>
                  <a:pt x="807" y="257"/>
                </a:lnTo>
                <a:lnTo>
                  <a:pt x="809" y="268"/>
                </a:lnTo>
                <a:lnTo>
                  <a:pt x="795" y="272"/>
                </a:lnTo>
                <a:lnTo>
                  <a:pt x="793" y="280"/>
                </a:lnTo>
                <a:lnTo>
                  <a:pt x="774" y="277"/>
                </a:lnTo>
                <a:lnTo>
                  <a:pt x="787" y="248"/>
                </a:lnTo>
                <a:lnTo>
                  <a:pt x="785" y="235"/>
                </a:lnTo>
                <a:lnTo>
                  <a:pt x="760" y="222"/>
                </a:lnTo>
                <a:lnTo>
                  <a:pt x="746" y="195"/>
                </a:lnTo>
                <a:lnTo>
                  <a:pt x="732" y="181"/>
                </a:lnTo>
                <a:lnTo>
                  <a:pt x="719" y="175"/>
                </a:lnTo>
                <a:lnTo>
                  <a:pt x="722" y="159"/>
                </a:lnTo>
                <a:lnTo>
                  <a:pt x="711" y="149"/>
                </a:lnTo>
                <a:lnTo>
                  <a:pt x="668" y="143"/>
                </a:lnTo>
                <a:lnTo>
                  <a:pt x="661" y="147"/>
                </a:lnTo>
                <a:lnTo>
                  <a:pt x="663" y="165"/>
                </a:lnTo>
                <a:lnTo>
                  <a:pt x="647" y="183"/>
                </a:lnTo>
                <a:lnTo>
                  <a:pt x="652" y="188"/>
                </a:lnTo>
                <a:lnTo>
                  <a:pt x="668" y="204"/>
                </a:lnTo>
                <a:lnTo>
                  <a:pt x="669" y="213"/>
                </a:lnTo>
                <a:lnTo>
                  <a:pt x="689" y="215"/>
                </a:lnTo>
                <a:lnTo>
                  <a:pt x="692" y="220"/>
                </a:lnTo>
                <a:lnTo>
                  <a:pt x="713" y="230"/>
                </a:lnTo>
                <a:lnTo>
                  <a:pt x="709" y="240"/>
                </a:lnTo>
                <a:lnTo>
                  <a:pt x="640" y="218"/>
                </a:lnTo>
                <a:lnTo>
                  <a:pt x="616" y="212"/>
                </a:lnTo>
                <a:lnTo>
                  <a:pt x="568" y="206"/>
                </a:lnTo>
                <a:lnTo>
                  <a:pt x="564" y="212"/>
                </a:lnTo>
                <a:lnTo>
                  <a:pt x="586" y="224"/>
                </a:lnTo>
                <a:lnTo>
                  <a:pt x="576" y="237"/>
                </a:lnTo>
                <a:lnTo>
                  <a:pt x="552" y="226"/>
                </a:lnTo>
                <a:lnTo>
                  <a:pt x="533" y="233"/>
                </a:lnTo>
                <a:lnTo>
                  <a:pt x="505" y="234"/>
                </a:lnTo>
                <a:lnTo>
                  <a:pt x="497" y="240"/>
                </a:lnTo>
                <a:lnTo>
                  <a:pt x="477" y="239"/>
                </a:lnTo>
                <a:lnTo>
                  <a:pt x="486" y="226"/>
                </a:lnTo>
                <a:lnTo>
                  <a:pt x="474" y="226"/>
                </a:lnTo>
                <a:lnTo>
                  <a:pt x="428" y="242"/>
                </a:lnTo>
                <a:lnTo>
                  <a:pt x="400" y="253"/>
                </a:lnTo>
                <a:lnTo>
                  <a:pt x="401" y="266"/>
                </a:lnTo>
                <a:lnTo>
                  <a:pt x="379" y="270"/>
                </a:lnTo>
                <a:lnTo>
                  <a:pt x="364" y="263"/>
                </a:lnTo>
                <a:lnTo>
                  <a:pt x="360" y="252"/>
                </a:lnTo>
                <a:lnTo>
                  <a:pt x="379" y="249"/>
                </a:lnTo>
                <a:lnTo>
                  <a:pt x="365" y="238"/>
                </a:lnTo>
                <a:lnTo>
                  <a:pt x="319" y="231"/>
                </a:lnTo>
                <a:lnTo>
                  <a:pt x="336" y="244"/>
                </a:lnTo>
                <a:lnTo>
                  <a:pt x="332" y="255"/>
                </a:lnTo>
                <a:lnTo>
                  <a:pt x="350" y="268"/>
                </a:lnTo>
                <a:lnTo>
                  <a:pt x="346" y="282"/>
                </a:lnTo>
                <a:lnTo>
                  <a:pt x="328" y="275"/>
                </a:lnTo>
                <a:lnTo>
                  <a:pt x="314" y="274"/>
                </a:lnTo>
                <a:lnTo>
                  <a:pt x="284" y="295"/>
                </a:lnTo>
                <a:lnTo>
                  <a:pt x="300" y="310"/>
                </a:lnTo>
                <a:lnTo>
                  <a:pt x="287" y="315"/>
                </a:lnTo>
                <a:lnTo>
                  <a:pt x="245" y="302"/>
                </a:lnTo>
                <a:lnTo>
                  <a:pt x="237" y="310"/>
                </a:lnTo>
                <a:lnTo>
                  <a:pt x="250" y="319"/>
                </a:lnTo>
                <a:lnTo>
                  <a:pt x="250" y="328"/>
                </a:lnTo>
                <a:lnTo>
                  <a:pt x="236" y="324"/>
                </a:lnTo>
                <a:lnTo>
                  <a:pt x="214" y="317"/>
                </a:lnTo>
                <a:lnTo>
                  <a:pt x="207" y="296"/>
                </a:lnTo>
                <a:lnTo>
                  <a:pt x="203" y="285"/>
                </a:lnTo>
                <a:lnTo>
                  <a:pt x="173" y="270"/>
                </a:lnTo>
                <a:lnTo>
                  <a:pt x="184" y="268"/>
                </a:lnTo>
                <a:lnTo>
                  <a:pt x="259" y="283"/>
                </a:lnTo>
                <a:lnTo>
                  <a:pt x="283" y="278"/>
                </a:lnTo>
                <a:lnTo>
                  <a:pt x="297" y="268"/>
                </a:lnTo>
                <a:lnTo>
                  <a:pt x="291" y="254"/>
                </a:lnTo>
                <a:lnTo>
                  <a:pt x="276" y="244"/>
                </a:lnTo>
                <a:lnTo>
                  <a:pt x="210" y="222"/>
                </a:lnTo>
                <a:lnTo>
                  <a:pt x="167" y="216"/>
                </a:lnTo>
                <a:lnTo>
                  <a:pt x="138" y="205"/>
                </a:lnTo>
                <a:lnTo>
                  <a:pt x="125" y="212"/>
                </a:lnTo>
                <a:lnTo>
                  <a:pt x="125" y="212"/>
                </a:lnTo>
                <a:lnTo>
                  <a:pt x="101" y="220"/>
                </a:lnTo>
                <a:lnTo>
                  <a:pt x="89" y="222"/>
                </a:lnTo>
                <a:lnTo>
                  <a:pt x="90" y="235"/>
                </a:lnTo>
                <a:lnTo>
                  <a:pt x="117" y="249"/>
                </a:lnTo>
                <a:lnTo>
                  <a:pt x="107" y="265"/>
                </a:lnTo>
                <a:lnTo>
                  <a:pt x="131" y="288"/>
                </a:lnTo>
                <a:lnTo>
                  <a:pt x="125" y="306"/>
                </a:lnTo>
                <a:lnTo>
                  <a:pt x="143" y="321"/>
                </a:lnTo>
                <a:lnTo>
                  <a:pt x="140" y="335"/>
                </a:lnTo>
                <a:lnTo>
                  <a:pt x="167" y="350"/>
                </a:lnTo>
                <a:lnTo>
                  <a:pt x="163" y="360"/>
                </a:lnTo>
                <a:lnTo>
                  <a:pt x="151" y="373"/>
                </a:lnTo>
                <a:lnTo>
                  <a:pt x="121" y="400"/>
                </a:lnTo>
                <a:lnTo>
                  <a:pt x="121" y="400"/>
                </a:lnTo>
                <a:lnTo>
                  <a:pt x="142" y="410"/>
                </a:lnTo>
                <a:lnTo>
                  <a:pt x="125" y="423"/>
                </a:lnTo>
                <a:lnTo>
                  <a:pt x="125" y="423"/>
                </a:lnTo>
                <a:lnTo>
                  <a:pt x="128" y="426"/>
                </a:lnTo>
                <a:lnTo>
                  <a:pt x="118" y="439"/>
                </a:lnTo>
                <a:lnTo>
                  <a:pt x="128" y="460"/>
                </a:lnTo>
                <a:lnTo>
                  <a:pt x="121" y="466"/>
                </a:lnTo>
                <a:lnTo>
                  <a:pt x="131" y="472"/>
                </a:lnTo>
                <a:lnTo>
                  <a:pt x="134" y="482"/>
                </a:lnTo>
                <a:lnTo>
                  <a:pt x="142" y="496"/>
                </a:lnTo>
                <a:lnTo>
                  <a:pt x="161" y="502"/>
                </a:lnTo>
                <a:lnTo>
                  <a:pt x="165" y="507"/>
                </a:lnTo>
                <a:lnTo>
                  <a:pt x="173" y="504"/>
                </a:lnTo>
                <a:lnTo>
                  <a:pt x="192" y="509"/>
                </a:lnTo>
                <a:lnTo>
                  <a:pt x="196" y="521"/>
                </a:lnTo>
                <a:lnTo>
                  <a:pt x="193" y="526"/>
                </a:lnTo>
                <a:lnTo>
                  <a:pt x="207" y="541"/>
                </a:lnTo>
                <a:lnTo>
                  <a:pt x="216" y="545"/>
                </a:lnTo>
                <a:lnTo>
                  <a:pt x="215" y="549"/>
                </a:lnTo>
                <a:lnTo>
                  <a:pt x="228" y="553"/>
                </a:lnTo>
                <a:lnTo>
                  <a:pt x="234" y="559"/>
                </a:lnTo>
                <a:lnTo>
                  <a:pt x="228" y="564"/>
                </a:lnTo>
                <a:lnTo>
                  <a:pt x="214" y="564"/>
                </a:lnTo>
                <a:lnTo>
                  <a:pt x="211" y="565"/>
                </a:lnTo>
                <a:lnTo>
                  <a:pt x="216" y="573"/>
                </a:lnTo>
                <a:lnTo>
                  <a:pt x="224" y="588"/>
                </a:lnTo>
                <a:lnTo>
                  <a:pt x="224" y="588"/>
                </a:lnTo>
                <a:lnTo>
                  <a:pt x="230" y="588"/>
                </a:lnTo>
                <a:lnTo>
                  <a:pt x="234" y="583"/>
                </a:lnTo>
                <a:lnTo>
                  <a:pt x="240" y="584"/>
                </a:lnTo>
                <a:lnTo>
                  <a:pt x="258" y="582"/>
                </a:lnTo>
                <a:lnTo>
                  <a:pt x="272" y="595"/>
                </a:lnTo>
                <a:lnTo>
                  <a:pt x="269" y="600"/>
                </a:lnTo>
                <a:lnTo>
                  <a:pt x="271" y="606"/>
                </a:lnTo>
                <a:lnTo>
                  <a:pt x="286" y="607"/>
                </a:lnTo>
                <a:lnTo>
                  <a:pt x="294" y="618"/>
                </a:lnTo>
                <a:lnTo>
                  <a:pt x="295" y="622"/>
                </a:lnTo>
                <a:lnTo>
                  <a:pt x="319" y="631"/>
                </a:lnTo>
                <a:lnTo>
                  <a:pt x="332" y="627"/>
                </a:lnTo>
                <a:lnTo>
                  <a:pt x="346" y="637"/>
                </a:lnTo>
                <a:lnTo>
                  <a:pt x="356" y="637"/>
                </a:lnTo>
                <a:lnTo>
                  <a:pt x="385" y="645"/>
                </a:lnTo>
                <a:lnTo>
                  <a:pt x="386" y="651"/>
                </a:lnTo>
                <a:lnTo>
                  <a:pt x="382" y="663"/>
                </a:lnTo>
                <a:lnTo>
                  <a:pt x="388" y="676"/>
                </a:lnTo>
                <a:lnTo>
                  <a:pt x="387" y="684"/>
                </a:lnTo>
                <a:lnTo>
                  <a:pt x="370" y="686"/>
                </a:lnTo>
                <a:lnTo>
                  <a:pt x="362" y="692"/>
                </a:lnTo>
                <a:lnTo>
                  <a:pt x="363" y="703"/>
                </a:lnTo>
                <a:lnTo>
                  <a:pt x="379" y="699"/>
                </a:lnTo>
                <a:lnTo>
                  <a:pt x="381" y="704"/>
                </a:lnTo>
                <a:lnTo>
                  <a:pt x="355" y="714"/>
                </a:lnTo>
                <a:lnTo>
                  <a:pt x="367" y="722"/>
                </a:lnTo>
                <a:lnTo>
                  <a:pt x="355" y="742"/>
                </a:lnTo>
                <a:lnTo>
                  <a:pt x="342" y="746"/>
                </a:lnTo>
                <a:lnTo>
                  <a:pt x="361" y="760"/>
                </a:lnTo>
                <a:lnTo>
                  <a:pt x="384" y="768"/>
                </a:lnTo>
                <a:lnTo>
                  <a:pt x="412" y="788"/>
                </a:lnTo>
                <a:lnTo>
                  <a:pt x="413" y="785"/>
                </a:lnTo>
                <a:lnTo>
                  <a:pt x="430" y="789"/>
                </a:lnTo>
                <a:lnTo>
                  <a:pt x="459" y="792"/>
                </a:lnTo>
                <a:lnTo>
                  <a:pt x="487" y="803"/>
                </a:lnTo>
                <a:lnTo>
                  <a:pt x="491" y="808"/>
                </a:lnTo>
                <a:lnTo>
                  <a:pt x="502" y="804"/>
                </a:lnTo>
                <a:lnTo>
                  <a:pt x="521" y="809"/>
                </a:lnTo>
                <a:lnTo>
                  <a:pt x="529" y="818"/>
                </a:lnTo>
                <a:lnTo>
                  <a:pt x="542" y="823"/>
                </a:lnTo>
                <a:lnTo>
                  <a:pt x="548" y="824"/>
                </a:lnTo>
                <a:lnTo>
                  <a:pt x="564" y="838"/>
                </a:lnTo>
                <a:lnTo>
                  <a:pt x="573" y="840"/>
                </a:lnTo>
                <a:lnTo>
                  <a:pt x="575" y="834"/>
                </a:lnTo>
                <a:lnTo>
                  <a:pt x="584" y="825"/>
                </a:lnTo>
                <a:lnTo>
                  <a:pt x="584" y="825"/>
                </a:lnTo>
                <a:lnTo>
                  <a:pt x="557" y="798"/>
                </a:lnTo>
                <a:lnTo>
                  <a:pt x="555" y="782"/>
                </a:lnTo>
                <a:lnTo>
                  <a:pt x="534" y="761"/>
                </a:lnTo>
                <a:lnTo>
                  <a:pt x="547" y="737"/>
                </a:lnTo>
                <a:lnTo>
                  <a:pt x="564" y="732"/>
                </a:lnTo>
                <a:lnTo>
                  <a:pt x="569" y="718"/>
                </a:lnTo>
                <a:lnTo>
                  <a:pt x="558" y="715"/>
                </a:lnTo>
                <a:lnTo>
                  <a:pt x="558" y="704"/>
                </a:lnTo>
                <a:lnTo>
                  <a:pt x="542" y="688"/>
                </a:lnTo>
                <a:lnTo>
                  <a:pt x="528" y="689"/>
                </a:lnTo>
                <a:lnTo>
                  <a:pt x="509" y="673"/>
                </a:lnTo>
                <a:lnTo>
                  <a:pt x="515" y="655"/>
                </a:lnTo>
                <a:lnTo>
                  <a:pt x="509" y="650"/>
                </a:lnTo>
                <a:lnTo>
                  <a:pt x="517" y="625"/>
                </a:lnTo>
                <a:lnTo>
                  <a:pt x="539" y="638"/>
                </a:lnTo>
                <a:lnTo>
                  <a:pt x="537" y="621"/>
                </a:lnTo>
                <a:lnTo>
                  <a:pt x="567" y="597"/>
                </a:lnTo>
                <a:lnTo>
                  <a:pt x="595" y="596"/>
                </a:lnTo>
                <a:lnTo>
                  <a:pt x="639" y="612"/>
                </a:lnTo>
                <a:lnTo>
                  <a:pt x="664" y="621"/>
                </a:lnTo>
                <a:lnTo>
                  <a:pt x="680" y="612"/>
                </a:lnTo>
                <a:lnTo>
                  <a:pt x="708" y="611"/>
                </a:lnTo>
                <a:lnTo>
                  <a:pt x="736" y="623"/>
                </a:lnTo>
                <a:lnTo>
                  <a:pt x="738" y="616"/>
                </a:lnTo>
                <a:lnTo>
                  <a:pt x="764" y="618"/>
                </a:lnTo>
                <a:lnTo>
                  <a:pt x="765" y="606"/>
                </a:lnTo>
                <a:lnTo>
                  <a:pt x="730" y="591"/>
                </a:lnTo>
                <a:lnTo>
                  <a:pt x="743" y="579"/>
                </a:lnTo>
                <a:lnTo>
                  <a:pt x="737" y="573"/>
                </a:lnTo>
                <a:lnTo>
                  <a:pt x="752" y="567"/>
                </a:lnTo>
                <a:lnTo>
                  <a:pt x="734" y="552"/>
                </a:lnTo>
                <a:lnTo>
                  <a:pt x="739" y="544"/>
                </a:lnTo>
                <a:lnTo>
                  <a:pt x="802" y="536"/>
                </a:lnTo>
                <a:lnTo>
                  <a:pt x="808" y="531"/>
                </a:lnTo>
                <a:lnTo>
                  <a:pt x="849" y="522"/>
                </a:lnTo>
                <a:lnTo>
                  <a:pt x="860" y="513"/>
                </a:lnTo>
                <a:lnTo>
                  <a:pt x="893" y="518"/>
                </a:lnTo>
                <a:lnTo>
                  <a:pt x="909" y="541"/>
                </a:lnTo>
                <a:lnTo>
                  <a:pt x="926" y="535"/>
                </a:lnTo>
                <a:lnTo>
                  <a:pt x="952" y="544"/>
                </a:lnTo>
                <a:lnTo>
                  <a:pt x="956" y="556"/>
                </a:lnTo>
                <a:lnTo>
                  <a:pt x="973" y="554"/>
                </a:lnTo>
                <a:lnTo>
                  <a:pt x="1006" y="534"/>
                </a:lnTo>
                <a:lnTo>
                  <a:pt x="1004" y="540"/>
                </a:lnTo>
                <a:lnTo>
                  <a:pt x="1034" y="558"/>
                </a:lnTo>
                <a:lnTo>
                  <a:pt x="1102" y="616"/>
                </a:lnTo>
                <a:lnTo>
                  <a:pt x="1106" y="604"/>
                </a:lnTo>
                <a:lnTo>
                  <a:pt x="1137" y="617"/>
                </a:lnTo>
                <a:lnTo>
                  <a:pt x="1160" y="611"/>
                </a:lnTo>
                <a:lnTo>
                  <a:pt x="1173" y="615"/>
                </a:lnTo>
                <a:lnTo>
                  <a:pt x="1187" y="629"/>
                </a:lnTo>
                <a:lnTo>
                  <a:pt x="1202" y="633"/>
                </a:lnTo>
                <a:lnTo>
                  <a:pt x="1215" y="643"/>
                </a:lnTo>
                <a:lnTo>
                  <a:pt x="1237" y="639"/>
                </a:lnTo>
                <a:lnTo>
                  <a:pt x="1253" y="653"/>
                </a:lnTo>
                <a:lnTo>
                  <a:pt x="1259" y="651"/>
                </a:lnTo>
                <a:lnTo>
                  <a:pt x="1277" y="648"/>
                </a:lnTo>
                <a:lnTo>
                  <a:pt x="1301" y="628"/>
                </a:lnTo>
                <a:lnTo>
                  <a:pt x="1324" y="617"/>
                </a:lnTo>
                <a:lnTo>
                  <a:pt x="1343" y="624"/>
                </a:lnTo>
                <a:lnTo>
                  <a:pt x="1363" y="624"/>
                </a:lnTo>
                <a:lnTo>
                  <a:pt x="1380" y="635"/>
                </a:lnTo>
                <a:lnTo>
                  <a:pt x="1398" y="636"/>
                </a:lnTo>
                <a:lnTo>
                  <a:pt x="1428" y="642"/>
                </a:lnTo>
                <a:lnTo>
                  <a:pt x="1438" y="626"/>
                </a:lnTo>
                <a:lnTo>
                  <a:pt x="1423" y="612"/>
                </a:lnTo>
                <a:lnTo>
                  <a:pt x="1427" y="589"/>
                </a:lnTo>
                <a:lnTo>
                  <a:pt x="1453" y="598"/>
                </a:lnTo>
                <a:lnTo>
                  <a:pt x="1471" y="601"/>
                </a:lnTo>
                <a:lnTo>
                  <a:pt x="1496" y="606"/>
                </a:lnTo>
                <a:lnTo>
                  <a:pt x="1510" y="623"/>
                </a:lnTo>
                <a:lnTo>
                  <a:pt x="1540" y="634"/>
                </a:lnTo>
                <a:lnTo>
                  <a:pt x="1555" y="629"/>
                </a:lnTo>
                <a:lnTo>
                  <a:pt x="1577" y="626"/>
                </a:lnTo>
                <a:lnTo>
                  <a:pt x="1596" y="629"/>
                </a:lnTo>
                <a:lnTo>
                  <a:pt x="1621" y="640"/>
                </a:lnTo>
                <a:lnTo>
                  <a:pt x="1639" y="652"/>
                </a:lnTo>
                <a:lnTo>
                  <a:pt x="1656" y="652"/>
                </a:lnTo>
                <a:lnTo>
                  <a:pt x="1681" y="656"/>
                </a:lnTo>
                <a:lnTo>
                  <a:pt x="1694" y="649"/>
                </a:lnTo>
                <a:lnTo>
                  <a:pt x="1716" y="646"/>
                </a:lnTo>
                <a:lnTo>
                  <a:pt x="1733" y="630"/>
                </a:lnTo>
                <a:lnTo>
                  <a:pt x="1746" y="633"/>
                </a:lnTo>
                <a:lnTo>
                  <a:pt x="1760" y="640"/>
                </a:lnTo>
                <a:lnTo>
                  <a:pt x="1780" y="638"/>
                </a:lnTo>
                <a:lnTo>
                  <a:pt x="1807" y="647"/>
                </a:lnTo>
                <a:lnTo>
                  <a:pt x="1824" y="633"/>
                </a:lnTo>
                <a:lnTo>
                  <a:pt x="1817" y="622"/>
                </a:lnTo>
                <a:lnTo>
                  <a:pt x="1817" y="598"/>
                </a:lnTo>
                <a:lnTo>
                  <a:pt x="1821" y="591"/>
                </a:lnTo>
                <a:lnTo>
                  <a:pt x="1812" y="578"/>
                </a:lnTo>
                <a:lnTo>
                  <a:pt x="1798" y="573"/>
                </a:lnTo>
                <a:lnTo>
                  <a:pt x="1805" y="562"/>
                </a:lnTo>
                <a:lnTo>
                  <a:pt x="1823" y="557"/>
                </a:lnTo>
                <a:lnTo>
                  <a:pt x="1847" y="556"/>
                </a:lnTo>
                <a:lnTo>
                  <a:pt x="1878" y="564"/>
                </a:lnTo>
                <a:lnTo>
                  <a:pt x="1901" y="572"/>
                </a:lnTo>
                <a:lnTo>
                  <a:pt x="1929" y="594"/>
                </a:lnTo>
                <a:lnTo>
                  <a:pt x="1944" y="605"/>
                </a:lnTo>
                <a:lnTo>
                  <a:pt x="1960" y="619"/>
                </a:lnTo>
                <a:lnTo>
                  <a:pt x="1983" y="641"/>
                </a:lnTo>
                <a:lnTo>
                  <a:pt x="2019" y="648"/>
                </a:lnTo>
                <a:lnTo>
                  <a:pt x="2053" y="665"/>
                </a:lnTo>
                <a:lnTo>
                  <a:pt x="2075" y="687"/>
                </a:lnTo>
                <a:lnTo>
                  <a:pt x="2103" y="687"/>
                </a:lnTo>
                <a:lnTo>
                  <a:pt x="2113" y="677"/>
                </a:lnTo>
                <a:lnTo>
                  <a:pt x="2139" y="671"/>
                </a:lnTo>
                <a:lnTo>
                  <a:pt x="2144" y="691"/>
                </a:lnTo>
                <a:lnTo>
                  <a:pt x="2142" y="700"/>
                </a:lnTo>
                <a:lnTo>
                  <a:pt x="2153" y="726"/>
                </a:lnTo>
                <a:lnTo>
                  <a:pt x="2155" y="748"/>
                </a:lnTo>
                <a:lnTo>
                  <a:pt x="2130" y="744"/>
                </a:lnTo>
                <a:lnTo>
                  <a:pt x="2118" y="752"/>
                </a:lnTo>
                <a:lnTo>
                  <a:pt x="2136" y="772"/>
                </a:lnTo>
                <a:lnTo>
                  <a:pt x="2150" y="799"/>
                </a:lnTo>
                <a:lnTo>
                  <a:pt x="2141" y="800"/>
                </a:lnTo>
                <a:lnTo>
                  <a:pt x="2148" y="811"/>
                </a:lnTo>
                <a:lnTo>
                  <a:pt x="2148" y="811"/>
                </a:lnTo>
                <a:lnTo>
                  <a:pt x="2153" y="816"/>
                </a:lnTo>
                <a:lnTo>
                  <a:pt x="2153" y="816"/>
                </a:lnTo>
                <a:lnTo>
                  <a:pt x="2153" y="816"/>
                </a:lnTo>
                <a:lnTo>
                  <a:pt x="2153" y="816"/>
                </a:lnTo>
                <a:lnTo>
                  <a:pt x="2152" y="808"/>
                </a:lnTo>
                <a:lnTo>
                  <a:pt x="2167" y="791"/>
                </a:lnTo>
                <a:lnTo>
                  <a:pt x="2186" y="803"/>
                </a:lnTo>
                <a:lnTo>
                  <a:pt x="2198" y="802"/>
                </a:lnTo>
                <a:lnTo>
                  <a:pt x="2214" y="789"/>
                </a:lnTo>
                <a:lnTo>
                  <a:pt x="2218" y="775"/>
                </a:lnTo>
                <a:lnTo>
                  <a:pt x="2226" y="748"/>
                </a:lnTo>
                <a:lnTo>
                  <a:pt x="2233" y="721"/>
                </a:lnTo>
                <a:lnTo>
                  <a:pt x="2228" y="705"/>
                </a:lnTo>
                <a:lnTo>
                  <a:pt x="2231" y="672"/>
                </a:lnTo>
                <a:lnTo>
                  <a:pt x="2213" y="634"/>
                </a:lnTo>
                <a:lnTo>
                  <a:pt x="2192" y="607"/>
                </a:lnTo>
                <a:lnTo>
                  <a:pt x="2186" y="584"/>
                </a:lnTo>
                <a:lnTo>
                  <a:pt x="2170" y="565"/>
                </a:lnTo>
                <a:lnTo>
                  <a:pt x="2122" y="540"/>
                </a:lnTo>
                <a:lnTo>
                  <a:pt x="2101" y="538"/>
                </a:lnTo>
                <a:lnTo>
                  <a:pt x="2100" y="549"/>
                </a:lnTo>
                <a:lnTo>
                  <a:pt x="2078" y="545"/>
                </a:lnTo>
                <a:lnTo>
                  <a:pt x="2057" y="531"/>
                </a:lnTo>
                <a:lnTo>
                  <a:pt x="2027" y="528"/>
                </a:lnTo>
                <a:lnTo>
                  <a:pt x="2045" y="476"/>
                </a:lnTo>
                <a:lnTo>
                  <a:pt x="2059" y="433"/>
                </a:lnTo>
                <a:lnTo>
                  <a:pt x="2107" y="425"/>
                </a:lnTo>
                <a:lnTo>
                  <a:pt x="2163" y="429"/>
                </a:lnTo>
                <a:lnTo>
                  <a:pt x="2172" y="419"/>
                </a:lnTo>
                <a:lnTo>
                  <a:pt x="2201" y="422"/>
                </a:lnTo>
                <a:lnTo>
                  <a:pt x="2218" y="438"/>
                </a:lnTo>
                <a:lnTo>
                  <a:pt x="2242" y="436"/>
                </a:lnTo>
                <a:lnTo>
                  <a:pt x="2273" y="430"/>
                </a:lnTo>
                <a:lnTo>
                  <a:pt x="2244" y="417"/>
                </a:lnTo>
                <a:lnTo>
                  <a:pt x="2244" y="380"/>
                </a:lnTo>
                <a:lnTo>
                  <a:pt x="2278" y="373"/>
                </a:lnTo>
                <a:lnTo>
                  <a:pt x="2324" y="399"/>
                </a:lnTo>
                <a:lnTo>
                  <a:pt x="2337" y="376"/>
                </a:lnTo>
                <a:lnTo>
                  <a:pt x="2325" y="358"/>
                </a:lnTo>
                <a:lnTo>
                  <a:pt x="2342" y="356"/>
                </a:lnTo>
                <a:lnTo>
                  <a:pt x="2367" y="386"/>
                </a:lnTo>
                <a:lnTo>
                  <a:pt x="2358" y="404"/>
                </a:lnTo>
                <a:lnTo>
                  <a:pt x="2355" y="426"/>
                </a:lnTo>
                <a:lnTo>
                  <a:pt x="2356" y="454"/>
                </a:lnTo>
                <a:lnTo>
                  <a:pt x="2335" y="459"/>
                </a:lnTo>
                <a:lnTo>
                  <a:pt x="2345" y="469"/>
                </a:lnTo>
                <a:lnTo>
                  <a:pt x="2345" y="482"/>
                </a:lnTo>
                <a:lnTo>
                  <a:pt x="2369" y="513"/>
                </a:lnTo>
                <a:lnTo>
                  <a:pt x="2428" y="564"/>
                </a:lnTo>
                <a:lnTo>
                  <a:pt x="2467" y="596"/>
                </a:lnTo>
                <a:lnTo>
                  <a:pt x="2489" y="612"/>
                </a:lnTo>
                <a:lnTo>
                  <a:pt x="2495" y="592"/>
                </a:lnTo>
                <a:lnTo>
                  <a:pt x="2478" y="568"/>
                </a:lnTo>
                <a:lnTo>
                  <a:pt x="2499" y="563"/>
                </a:lnTo>
                <a:lnTo>
                  <a:pt x="2480" y="536"/>
                </a:lnTo>
                <a:lnTo>
                  <a:pt x="2498" y="525"/>
                </a:lnTo>
                <a:lnTo>
                  <a:pt x="2481" y="515"/>
                </a:lnTo>
                <a:lnTo>
                  <a:pt x="2467" y="496"/>
                </a:lnTo>
                <a:lnTo>
                  <a:pt x="2483" y="496"/>
                </a:lnTo>
                <a:lnTo>
                  <a:pt x="2450" y="464"/>
                </a:lnTo>
                <a:lnTo>
                  <a:pt x="2425" y="459"/>
                </a:lnTo>
                <a:lnTo>
                  <a:pt x="2413" y="450"/>
                </a:lnTo>
                <a:lnTo>
                  <a:pt x="2410" y="429"/>
                </a:lnTo>
                <a:lnTo>
                  <a:pt x="2397" y="414"/>
                </a:lnTo>
                <a:lnTo>
                  <a:pt x="2424" y="417"/>
                </a:lnTo>
                <a:lnTo>
                  <a:pt x="2429" y="408"/>
                </a:lnTo>
                <a:lnTo>
                  <a:pt x="2446" y="416"/>
                </a:lnTo>
                <a:lnTo>
                  <a:pt x="2469" y="399"/>
                </a:lnTo>
                <a:lnTo>
                  <a:pt x="2511" y="414"/>
                </a:lnTo>
                <a:lnTo>
                  <a:pt x="2506" y="404"/>
                </a:lnTo>
                <a:lnTo>
                  <a:pt x="2513" y="391"/>
                </a:lnTo>
                <a:lnTo>
                  <a:pt x="2519" y="376"/>
                </a:lnTo>
                <a:lnTo>
                  <a:pt x="2530" y="373"/>
                </a:lnTo>
                <a:lnTo>
                  <a:pt x="2554" y="357"/>
                </a:lnTo>
                <a:lnTo>
                  <a:pt x="2591" y="362"/>
                </a:lnTo>
                <a:lnTo>
                  <a:pt x="2588" y="356"/>
                </a:lnTo>
                <a:lnTo>
                  <a:pt x="2573" y="347"/>
                </a:lnTo>
                <a:lnTo>
                  <a:pt x="2558" y="341"/>
                </a:lnTo>
                <a:lnTo>
                  <a:pt x="2524" y="324"/>
                </a:lnTo>
                <a:lnTo>
                  <a:pt x="2494" y="313"/>
                </a:lnTo>
                <a:lnTo>
                  <a:pt x="2517" y="314"/>
                </a:lnTo>
                <a:lnTo>
                  <a:pt x="2524" y="305"/>
                </a:lnTo>
                <a:lnTo>
                  <a:pt x="2524" y="305"/>
                </a:lnTo>
                <a:lnTo>
                  <a:pt x="2401" y="224"/>
                </a:lnTo>
                <a:lnTo>
                  <a:pt x="2366" y="214"/>
                </a:lnTo>
                <a:lnTo>
                  <a:pt x="2308" y="205"/>
                </a:lnTo>
                <a:lnTo>
                  <a:pt x="2278" y="206"/>
                </a:lnTo>
                <a:lnTo>
                  <a:pt x="2221" y="201"/>
                </a:lnTo>
                <a:lnTo>
                  <a:pt x="2228" y="210"/>
                </a:lnTo>
                <a:lnTo>
                  <a:pt x="2259" y="222"/>
                </a:lnTo>
                <a:lnTo>
                  <a:pt x="2250" y="229"/>
                </a:lnTo>
                <a:lnTo>
                  <a:pt x="2198" y="211"/>
                </a:lnTo>
                <a:lnTo>
                  <a:pt x="2172" y="213"/>
                </a:lnTo>
                <a:lnTo>
                  <a:pt x="2138" y="209"/>
                </a:lnTo>
                <a:lnTo>
                  <a:pt x="2112" y="210"/>
                </a:lnTo>
                <a:lnTo>
                  <a:pt x="2097" y="214"/>
                </a:lnTo>
                <a:lnTo>
                  <a:pt x="2070" y="208"/>
                </a:lnTo>
                <a:lnTo>
                  <a:pt x="2051" y="194"/>
                </a:lnTo>
                <a:lnTo>
                  <a:pt x="2027" y="185"/>
                </a:lnTo>
                <a:lnTo>
                  <a:pt x="1992" y="183"/>
                </a:lnTo>
                <a:lnTo>
                  <a:pt x="1937" y="186"/>
                </a:lnTo>
                <a:lnTo>
                  <a:pt x="1877" y="171"/>
                </a:lnTo>
                <a:lnTo>
                  <a:pt x="1848" y="160"/>
                </a:lnTo>
                <a:lnTo>
                  <a:pt x="1698" y="147"/>
                </a:lnTo>
                <a:lnTo>
                  <a:pt x="1691" y="155"/>
                </a:lnTo>
                <a:lnTo>
                  <a:pt x="1725" y="173"/>
                </a:lnTo>
                <a:lnTo>
                  <a:pt x="1697" y="170"/>
                </a:lnTo>
                <a:lnTo>
                  <a:pt x="1693" y="176"/>
                </a:lnTo>
                <a:lnTo>
                  <a:pt x="1657" y="170"/>
                </a:lnTo>
                <a:lnTo>
                  <a:pt x="1638" y="175"/>
                </a:lnTo>
                <a:lnTo>
                  <a:pt x="1604" y="167"/>
                </a:lnTo>
                <a:lnTo>
                  <a:pt x="1615" y="187"/>
                </a:lnTo>
                <a:lnTo>
                  <a:pt x="1581" y="179"/>
                </a:lnTo>
                <a:lnTo>
                  <a:pt x="1544" y="164"/>
                </a:lnTo>
                <a:lnTo>
                  <a:pt x="1543" y="155"/>
                </a:lnTo>
                <a:lnTo>
                  <a:pt x="1521" y="143"/>
                </a:lnTo>
                <a:lnTo>
                  <a:pt x="1484" y="134"/>
                </a:lnTo>
                <a:lnTo>
                  <a:pt x="1461" y="134"/>
                </a:lnTo>
                <a:lnTo>
                  <a:pt x="1426" y="130"/>
                </a:lnTo>
                <a:lnTo>
                  <a:pt x="1444" y="145"/>
                </a:lnTo>
                <a:lnTo>
                  <a:pt x="1380" y="141"/>
                </a:lnTo>
                <a:lnTo>
                  <a:pt x="1365" y="133"/>
                </a:lnTo>
                <a:lnTo>
                  <a:pt x="1315" y="130"/>
                </a:lnTo>
                <a:lnTo>
                  <a:pt x="1296" y="133"/>
                </a:lnTo>
                <a:lnTo>
                  <a:pt x="1296" y="138"/>
                </a:lnTo>
                <a:lnTo>
                  <a:pt x="1273" y="126"/>
                </a:lnTo>
                <a:lnTo>
                  <a:pt x="1265" y="129"/>
                </a:lnTo>
                <a:lnTo>
                  <a:pt x="1238" y="125"/>
                </a:lnTo>
                <a:lnTo>
                  <a:pt x="1217" y="122"/>
                </a:lnTo>
                <a:lnTo>
                  <a:pt x="1221" y="116"/>
                </a:lnTo>
                <a:lnTo>
                  <a:pt x="1246" y="106"/>
                </a:lnTo>
                <a:lnTo>
                  <a:pt x="1255" y="100"/>
                </a:lnTo>
                <a:lnTo>
                  <a:pt x="1245" y="91"/>
                </a:lnTo>
                <a:lnTo>
                  <a:pt x="1225" y="84"/>
                </a:lnTo>
                <a:lnTo>
                  <a:pt x="1182" y="75"/>
                </a:lnTo>
                <a:lnTo>
                  <a:pt x="1142" y="75"/>
                </a:lnTo>
                <a:lnTo>
                  <a:pt x="1135" y="80"/>
                </a:lnTo>
                <a:lnTo>
                  <a:pt x="1119" y="71"/>
                </a:lnTo>
                <a:lnTo>
                  <a:pt x="1119" y="71"/>
                </a:lnTo>
                <a:close/>
                <a:moveTo>
                  <a:pt x="513" y="188"/>
                </a:moveTo>
                <a:lnTo>
                  <a:pt x="477" y="172"/>
                </a:lnTo>
                <a:lnTo>
                  <a:pt x="465" y="156"/>
                </a:lnTo>
                <a:lnTo>
                  <a:pt x="478" y="138"/>
                </a:lnTo>
                <a:lnTo>
                  <a:pt x="488" y="119"/>
                </a:lnTo>
                <a:lnTo>
                  <a:pt x="520" y="102"/>
                </a:lnTo>
                <a:lnTo>
                  <a:pt x="556" y="93"/>
                </a:lnTo>
                <a:lnTo>
                  <a:pt x="599" y="84"/>
                </a:lnTo>
                <a:lnTo>
                  <a:pt x="604" y="78"/>
                </a:lnTo>
                <a:lnTo>
                  <a:pt x="588" y="71"/>
                </a:lnTo>
                <a:lnTo>
                  <a:pt x="564" y="73"/>
                </a:lnTo>
                <a:lnTo>
                  <a:pt x="545" y="80"/>
                </a:lnTo>
                <a:lnTo>
                  <a:pt x="501" y="84"/>
                </a:lnTo>
                <a:lnTo>
                  <a:pt x="464" y="95"/>
                </a:lnTo>
                <a:lnTo>
                  <a:pt x="439" y="105"/>
                </a:lnTo>
                <a:lnTo>
                  <a:pt x="448" y="113"/>
                </a:lnTo>
                <a:lnTo>
                  <a:pt x="423" y="130"/>
                </a:lnTo>
                <a:lnTo>
                  <a:pt x="438" y="132"/>
                </a:lnTo>
                <a:lnTo>
                  <a:pt x="417" y="149"/>
                </a:lnTo>
                <a:lnTo>
                  <a:pt x="424" y="159"/>
                </a:lnTo>
                <a:lnTo>
                  <a:pt x="411" y="163"/>
                </a:lnTo>
                <a:lnTo>
                  <a:pt x="418" y="173"/>
                </a:lnTo>
                <a:lnTo>
                  <a:pt x="447" y="179"/>
                </a:lnTo>
                <a:lnTo>
                  <a:pt x="455" y="187"/>
                </a:lnTo>
                <a:lnTo>
                  <a:pt x="506" y="190"/>
                </a:lnTo>
                <a:lnTo>
                  <a:pt x="513" y="188"/>
                </a:lnTo>
                <a:lnTo>
                  <a:pt x="513" y="188"/>
                </a:lnTo>
                <a:close/>
                <a:moveTo>
                  <a:pt x="1686" y="97"/>
                </a:moveTo>
                <a:lnTo>
                  <a:pt x="1620" y="86"/>
                </a:lnTo>
                <a:lnTo>
                  <a:pt x="1581" y="85"/>
                </a:lnTo>
                <a:lnTo>
                  <a:pt x="1568" y="89"/>
                </a:lnTo>
                <a:lnTo>
                  <a:pt x="1581" y="102"/>
                </a:lnTo>
                <a:lnTo>
                  <a:pt x="1628" y="113"/>
                </a:lnTo>
                <a:lnTo>
                  <a:pt x="1645" y="110"/>
                </a:lnTo>
                <a:lnTo>
                  <a:pt x="1697" y="110"/>
                </a:lnTo>
                <a:lnTo>
                  <a:pt x="1686" y="97"/>
                </a:lnTo>
                <a:close/>
                <a:moveTo>
                  <a:pt x="1780" y="105"/>
                </a:moveTo>
                <a:lnTo>
                  <a:pt x="1736" y="100"/>
                </a:lnTo>
                <a:lnTo>
                  <a:pt x="1707" y="98"/>
                </a:lnTo>
                <a:lnTo>
                  <a:pt x="1712" y="103"/>
                </a:lnTo>
                <a:lnTo>
                  <a:pt x="1751" y="111"/>
                </a:lnTo>
                <a:lnTo>
                  <a:pt x="1777" y="113"/>
                </a:lnTo>
                <a:lnTo>
                  <a:pt x="1780" y="105"/>
                </a:lnTo>
                <a:lnTo>
                  <a:pt x="1780" y="105"/>
                </a:lnTo>
                <a:close/>
                <a:moveTo>
                  <a:pt x="1734" y="141"/>
                </a:moveTo>
                <a:lnTo>
                  <a:pt x="1724" y="135"/>
                </a:lnTo>
                <a:lnTo>
                  <a:pt x="1693" y="128"/>
                </a:lnTo>
                <a:lnTo>
                  <a:pt x="1679" y="130"/>
                </a:lnTo>
                <a:lnTo>
                  <a:pt x="1675" y="138"/>
                </a:lnTo>
                <a:lnTo>
                  <a:pt x="1679" y="138"/>
                </a:lnTo>
                <a:lnTo>
                  <a:pt x="1712" y="141"/>
                </a:lnTo>
                <a:lnTo>
                  <a:pt x="1734" y="141"/>
                </a:lnTo>
                <a:close/>
                <a:moveTo>
                  <a:pt x="2341" y="186"/>
                </a:moveTo>
                <a:lnTo>
                  <a:pt x="2319" y="173"/>
                </a:lnTo>
                <a:lnTo>
                  <a:pt x="2313" y="181"/>
                </a:lnTo>
                <a:lnTo>
                  <a:pt x="2327" y="187"/>
                </a:lnTo>
                <a:lnTo>
                  <a:pt x="2341" y="186"/>
                </a:lnTo>
                <a:close/>
                <a:moveTo>
                  <a:pt x="54" y="537"/>
                </a:moveTo>
                <a:lnTo>
                  <a:pt x="52" y="532"/>
                </a:lnTo>
                <a:lnTo>
                  <a:pt x="52" y="525"/>
                </a:lnTo>
                <a:lnTo>
                  <a:pt x="45" y="521"/>
                </a:lnTo>
                <a:lnTo>
                  <a:pt x="26" y="518"/>
                </a:lnTo>
                <a:lnTo>
                  <a:pt x="2" y="525"/>
                </a:lnTo>
                <a:lnTo>
                  <a:pt x="0" y="535"/>
                </a:lnTo>
                <a:lnTo>
                  <a:pt x="21" y="537"/>
                </a:lnTo>
                <a:lnTo>
                  <a:pt x="54" y="537"/>
                </a:lnTo>
                <a:close/>
                <a:moveTo>
                  <a:pt x="2256" y="619"/>
                </a:moveTo>
                <a:lnTo>
                  <a:pt x="2229" y="595"/>
                </a:lnTo>
                <a:lnTo>
                  <a:pt x="2211" y="573"/>
                </a:lnTo>
                <a:lnTo>
                  <a:pt x="2185" y="551"/>
                </a:lnTo>
                <a:lnTo>
                  <a:pt x="2167" y="536"/>
                </a:lnTo>
                <a:lnTo>
                  <a:pt x="2162" y="539"/>
                </a:lnTo>
                <a:lnTo>
                  <a:pt x="2178" y="549"/>
                </a:lnTo>
                <a:lnTo>
                  <a:pt x="2172" y="560"/>
                </a:lnTo>
                <a:lnTo>
                  <a:pt x="2197" y="592"/>
                </a:lnTo>
                <a:lnTo>
                  <a:pt x="2226" y="614"/>
                </a:lnTo>
                <a:lnTo>
                  <a:pt x="2250" y="645"/>
                </a:lnTo>
                <a:lnTo>
                  <a:pt x="2258" y="662"/>
                </a:lnTo>
                <a:lnTo>
                  <a:pt x="2279" y="687"/>
                </a:lnTo>
                <a:lnTo>
                  <a:pt x="2293" y="709"/>
                </a:lnTo>
                <a:lnTo>
                  <a:pt x="2311" y="729"/>
                </a:lnTo>
                <a:lnTo>
                  <a:pt x="2310" y="711"/>
                </a:lnTo>
                <a:lnTo>
                  <a:pt x="2334" y="725"/>
                </a:lnTo>
                <a:lnTo>
                  <a:pt x="2323" y="709"/>
                </a:lnTo>
                <a:lnTo>
                  <a:pt x="2287" y="685"/>
                </a:lnTo>
                <a:lnTo>
                  <a:pt x="2274" y="651"/>
                </a:lnTo>
                <a:lnTo>
                  <a:pt x="2307" y="659"/>
                </a:lnTo>
                <a:lnTo>
                  <a:pt x="2256" y="619"/>
                </a:lnTo>
                <a:lnTo>
                  <a:pt x="2256" y="61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3" name="Rwanda" descr="{&quot;Key&quot;:&quot;rwanda&quot;,&quot;Name&quot;:&quot;Rwanda&quot;,&quot;Value&quot;:45.0,&quot;Formula&quot;:&quot;45&quot;,&quot;Text&quot;:&quot;4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9010000}"/>
              </a:ext>
            </a:extLst>
          </xdr:cNvPr>
          <xdr:cNvSpPr>
            <a:spLocks/>
          </xdr:cNvSpPr>
        </xdr:nvSpPr>
        <xdr:spPr bwMode="auto">
          <a:xfrm>
            <a:off x="8622201" y="3675882"/>
            <a:ext cx="35507" cy="46342"/>
          </a:xfrm>
          <a:custGeom>
            <a:avLst/>
            <a:gdLst>
              <a:gd name="T0" fmla="*/ 29 w 38"/>
              <a:gd name="T1" fmla="*/ 0 h 42"/>
              <a:gd name="T2" fmla="*/ 17 w 38"/>
              <a:gd name="T3" fmla="*/ 7 h 42"/>
              <a:gd name="T4" fmla="*/ 12 w 38"/>
              <a:gd name="T5" fmla="*/ 5 h 42"/>
              <a:gd name="T6" fmla="*/ 6 w 38"/>
              <a:gd name="T7" fmla="*/ 12 h 42"/>
              <a:gd name="T8" fmla="*/ 5 w 38"/>
              <a:gd name="T9" fmla="*/ 26 h 42"/>
              <a:gd name="T10" fmla="*/ 2 w 38"/>
              <a:gd name="T11" fmla="*/ 27 h 42"/>
              <a:gd name="T12" fmla="*/ 0 w 38"/>
              <a:gd name="T13" fmla="*/ 41 h 42"/>
              <a:gd name="T14" fmla="*/ 13 w 38"/>
              <a:gd name="T15" fmla="*/ 42 h 42"/>
              <a:gd name="T16" fmla="*/ 20 w 38"/>
              <a:gd name="T17" fmla="*/ 28 h 42"/>
              <a:gd name="T18" fmla="*/ 31 w 38"/>
              <a:gd name="T19" fmla="*/ 30 h 42"/>
              <a:gd name="T20" fmla="*/ 31 w 38"/>
              <a:gd name="T21" fmla="*/ 30 h 42"/>
              <a:gd name="T22" fmla="*/ 37 w 38"/>
              <a:gd name="T23" fmla="*/ 27 h 42"/>
              <a:gd name="T24" fmla="*/ 38 w 38"/>
              <a:gd name="T25" fmla="*/ 13 h 42"/>
              <a:gd name="T26" fmla="*/ 29 w 38"/>
              <a:gd name="T27" fmla="*/ 0 h 42"/>
              <a:gd name="T28" fmla="*/ 29 w 38"/>
              <a:gd name="T29" fmla="*/ 0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38" h="42">
                <a:moveTo>
                  <a:pt x="29" y="0"/>
                </a:moveTo>
                <a:lnTo>
                  <a:pt x="17" y="7"/>
                </a:lnTo>
                <a:lnTo>
                  <a:pt x="12" y="5"/>
                </a:lnTo>
                <a:lnTo>
                  <a:pt x="6" y="12"/>
                </a:lnTo>
                <a:lnTo>
                  <a:pt x="5" y="26"/>
                </a:lnTo>
                <a:lnTo>
                  <a:pt x="2" y="27"/>
                </a:lnTo>
                <a:lnTo>
                  <a:pt x="0" y="41"/>
                </a:lnTo>
                <a:lnTo>
                  <a:pt x="13" y="42"/>
                </a:lnTo>
                <a:lnTo>
                  <a:pt x="20" y="28"/>
                </a:lnTo>
                <a:lnTo>
                  <a:pt x="31" y="30"/>
                </a:lnTo>
                <a:lnTo>
                  <a:pt x="31" y="30"/>
                </a:lnTo>
                <a:lnTo>
                  <a:pt x="37" y="27"/>
                </a:lnTo>
                <a:lnTo>
                  <a:pt x="38" y="13"/>
                </a:lnTo>
                <a:lnTo>
                  <a:pt x="29" y="0"/>
                </a:lnTo>
                <a:lnTo>
                  <a:pt x="2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4" name="Western Sahara" descr="{&quot;Key&quot;:&quot;western sahara&quot;,&quot;Name&quot;:&quot;Western Sahara&quot;,&quot;Value&quot;:114.0,&quot;Formula&quot;:&quot;114&quot;,&quot;Text&quot;:&quot;11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A010000}"/>
              </a:ext>
            </a:extLst>
          </xdr:cNvPr>
          <xdr:cNvSpPr>
            <a:spLocks/>
          </xdr:cNvSpPr>
        </xdr:nvSpPr>
        <xdr:spPr bwMode="auto">
          <a:xfrm>
            <a:off x="7723815" y="2919435"/>
            <a:ext cx="163518" cy="174768"/>
          </a:xfrm>
          <a:custGeom>
            <a:avLst/>
            <a:gdLst>
              <a:gd name="T0" fmla="*/ 175 w 175"/>
              <a:gd name="T1" fmla="*/ 0 h 158"/>
              <a:gd name="T2" fmla="*/ 172 w 175"/>
              <a:gd name="T3" fmla="*/ 0 h 158"/>
              <a:gd name="T4" fmla="*/ 172 w 175"/>
              <a:gd name="T5" fmla="*/ 0 h 158"/>
              <a:gd name="T6" fmla="*/ 173 w 175"/>
              <a:gd name="T7" fmla="*/ 12 h 158"/>
              <a:gd name="T8" fmla="*/ 160 w 175"/>
              <a:gd name="T9" fmla="*/ 13 h 158"/>
              <a:gd name="T10" fmla="*/ 154 w 175"/>
              <a:gd name="T11" fmla="*/ 19 h 158"/>
              <a:gd name="T12" fmla="*/ 144 w 175"/>
              <a:gd name="T13" fmla="*/ 19 h 158"/>
              <a:gd name="T14" fmla="*/ 137 w 175"/>
              <a:gd name="T15" fmla="*/ 16 h 158"/>
              <a:gd name="T16" fmla="*/ 120 w 175"/>
              <a:gd name="T17" fmla="*/ 18 h 158"/>
              <a:gd name="T18" fmla="*/ 112 w 175"/>
              <a:gd name="T19" fmla="*/ 36 h 158"/>
              <a:gd name="T20" fmla="*/ 106 w 175"/>
              <a:gd name="T21" fmla="*/ 38 h 158"/>
              <a:gd name="T22" fmla="*/ 96 w 175"/>
              <a:gd name="T23" fmla="*/ 68 h 158"/>
              <a:gd name="T24" fmla="*/ 67 w 175"/>
              <a:gd name="T25" fmla="*/ 94 h 158"/>
              <a:gd name="T26" fmla="*/ 59 w 175"/>
              <a:gd name="T27" fmla="*/ 127 h 158"/>
              <a:gd name="T28" fmla="*/ 51 w 175"/>
              <a:gd name="T29" fmla="*/ 137 h 158"/>
              <a:gd name="T30" fmla="*/ 48 w 175"/>
              <a:gd name="T31" fmla="*/ 147 h 158"/>
              <a:gd name="T32" fmla="*/ 1 w 175"/>
              <a:gd name="T33" fmla="*/ 148 h 158"/>
              <a:gd name="T34" fmla="*/ 1 w 175"/>
              <a:gd name="T35" fmla="*/ 148 h 158"/>
              <a:gd name="T36" fmla="*/ 0 w 175"/>
              <a:gd name="T37" fmla="*/ 158 h 158"/>
              <a:gd name="T38" fmla="*/ 5 w 175"/>
              <a:gd name="T39" fmla="*/ 150 h 158"/>
              <a:gd name="T40" fmla="*/ 85 w 175"/>
              <a:gd name="T41" fmla="*/ 150 h 158"/>
              <a:gd name="T42" fmla="*/ 82 w 175"/>
              <a:gd name="T43" fmla="*/ 116 h 158"/>
              <a:gd name="T44" fmla="*/ 87 w 175"/>
              <a:gd name="T45" fmla="*/ 104 h 158"/>
              <a:gd name="T46" fmla="*/ 107 w 175"/>
              <a:gd name="T47" fmla="*/ 102 h 158"/>
              <a:gd name="T48" fmla="*/ 108 w 175"/>
              <a:gd name="T49" fmla="*/ 41 h 158"/>
              <a:gd name="T50" fmla="*/ 174 w 175"/>
              <a:gd name="T51" fmla="*/ 42 h 158"/>
              <a:gd name="T52" fmla="*/ 175 w 175"/>
              <a:gd name="T53" fmla="*/ 6 h 158"/>
              <a:gd name="T54" fmla="*/ 175 w 175"/>
              <a:gd name="T55" fmla="*/ 1 h 158"/>
              <a:gd name="T56" fmla="*/ 175 w 175"/>
              <a:gd name="T57" fmla="*/ 0 h 158"/>
              <a:gd name="T58" fmla="*/ 175 w 175"/>
              <a:gd name="T59" fmla="*/ 0 h 1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175" h="158">
                <a:moveTo>
                  <a:pt x="175" y="0"/>
                </a:moveTo>
                <a:lnTo>
                  <a:pt x="172" y="0"/>
                </a:lnTo>
                <a:lnTo>
                  <a:pt x="172" y="0"/>
                </a:lnTo>
                <a:lnTo>
                  <a:pt x="173" y="12"/>
                </a:lnTo>
                <a:lnTo>
                  <a:pt x="160" y="13"/>
                </a:lnTo>
                <a:lnTo>
                  <a:pt x="154" y="19"/>
                </a:lnTo>
                <a:lnTo>
                  <a:pt x="144" y="19"/>
                </a:lnTo>
                <a:lnTo>
                  <a:pt x="137" y="16"/>
                </a:lnTo>
                <a:lnTo>
                  <a:pt x="120" y="18"/>
                </a:lnTo>
                <a:lnTo>
                  <a:pt x="112" y="36"/>
                </a:lnTo>
                <a:lnTo>
                  <a:pt x="106" y="38"/>
                </a:lnTo>
                <a:lnTo>
                  <a:pt x="96" y="68"/>
                </a:lnTo>
                <a:lnTo>
                  <a:pt x="67" y="94"/>
                </a:lnTo>
                <a:lnTo>
                  <a:pt x="59" y="127"/>
                </a:lnTo>
                <a:lnTo>
                  <a:pt x="51" y="137"/>
                </a:lnTo>
                <a:lnTo>
                  <a:pt x="48" y="147"/>
                </a:lnTo>
                <a:lnTo>
                  <a:pt x="1" y="148"/>
                </a:lnTo>
                <a:lnTo>
                  <a:pt x="1" y="148"/>
                </a:lnTo>
                <a:lnTo>
                  <a:pt x="0" y="158"/>
                </a:lnTo>
                <a:lnTo>
                  <a:pt x="5" y="150"/>
                </a:lnTo>
                <a:lnTo>
                  <a:pt x="85" y="150"/>
                </a:lnTo>
                <a:lnTo>
                  <a:pt x="82" y="116"/>
                </a:lnTo>
                <a:lnTo>
                  <a:pt x="87" y="104"/>
                </a:lnTo>
                <a:lnTo>
                  <a:pt x="107" y="102"/>
                </a:lnTo>
                <a:lnTo>
                  <a:pt x="108" y="41"/>
                </a:lnTo>
                <a:lnTo>
                  <a:pt x="174" y="42"/>
                </a:lnTo>
                <a:lnTo>
                  <a:pt x="175" y="6"/>
                </a:lnTo>
                <a:lnTo>
                  <a:pt x="175" y="1"/>
                </a:lnTo>
                <a:lnTo>
                  <a:pt x="175" y="0"/>
                </a:lnTo>
                <a:lnTo>
                  <a:pt x="175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5" name="Saudi Arabia" descr="{&quot;Key&quot;:&quot;saudi arabia&quot;,&quot;Name&quot;:&quot;Saudi Arabia&quot;,&quot;Value&quot;:125.0,&quot;Formula&quot;:&quot;125&quot;,&quot;Text&quot;:&quot;12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B010000}"/>
              </a:ext>
            </a:extLst>
          </xdr:cNvPr>
          <xdr:cNvSpPr>
            <a:spLocks/>
          </xdr:cNvSpPr>
        </xdr:nvSpPr>
        <xdr:spPr bwMode="auto">
          <a:xfrm>
            <a:off x="8710473" y="2800941"/>
            <a:ext cx="412999" cy="415738"/>
          </a:xfrm>
          <a:custGeom>
            <a:avLst/>
            <a:gdLst>
              <a:gd name="T0" fmla="*/ 201 w 442"/>
              <a:gd name="T1" fmla="*/ 71 h 376"/>
              <a:gd name="T2" fmla="*/ 107 w 442"/>
              <a:gd name="T3" fmla="*/ 6 h 376"/>
              <a:gd name="T4" fmla="*/ 79 w 442"/>
              <a:gd name="T5" fmla="*/ 3 h 376"/>
              <a:gd name="T6" fmla="*/ 63 w 442"/>
              <a:gd name="T7" fmla="*/ 39 h 376"/>
              <a:gd name="T8" fmla="*/ 54 w 442"/>
              <a:gd name="T9" fmla="*/ 51 h 376"/>
              <a:gd name="T10" fmla="*/ 35 w 442"/>
              <a:gd name="T11" fmla="*/ 63 h 376"/>
              <a:gd name="T12" fmla="*/ 4 w 442"/>
              <a:gd name="T13" fmla="*/ 67 h 376"/>
              <a:gd name="T14" fmla="*/ 2 w 442"/>
              <a:gd name="T15" fmla="*/ 84 h 376"/>
              <a:gd name="T16" fmla="*/ 10 w 442"/>
              <a:gd name="T17" fmla="*/ 97 h 376"/>
              <a:gd name="T18" fmla="*/ 36 w 442"/>
              <a:gd name="T19" fmla="*/ 132 h 376"/>
              <a:gd name="T20" fmla="*/ 52 w 442"/>
              <a:gd name="T21" fmla="*/ 156 h 376"/>
              <a:gd name="T22" fmla="*/ 58 w 442"/>
              <a:gd name="T23" fmla="*/ 173 h 376"/>
              <a:gd name="T24" fmla="*/ 76 w 442"/>
              <a:gd name="T25" fmla="*/ 192 h 376"/>
              <a:gd name="T26" fmla="*/ 100 w 442"/>
              <a:gd name="T27" fmla="*/ 227 h 376"/>
              <a:gd name="T28" fmla="*/ 103 w 442"/>
              <a:gd name="T29" fmla="*/ 258 h 376"/>
              <a:gd name="T30" fmla="*/ 128 w 442"/>
              <a:gd name="T31" fmla="*/ 284 h 376"/>
              <a:gd name="T32" fmla="*/ 150 w 442"/>
              <a:gd name="T33" fmla="*/ 321 h 376"/>
              <a:gd name="T34" fmla="*/ 173 w 442"/>
              <a:gd name="T35" fmla="*/ 349 h 376"/>
              <a:gd name="T36" fmla="*/ 183 w 442"/>
              <a:gd name="T37" fmla="*/ 366 h 376"/>
              <a:gd name="T38" fmla="*/ 194 w 442"/>
              <a:gd name="T39" fmla="*/ 367 h 376"/>
              <a:gd name="T40" fmla="*/ 196 w 442"/>
              <a:gd name="T41" fmla="*/ 346 h 376"/>
              <a:gd name="T42" fmla="*/ 211 w 442"/>
              <a:gd name="T43" fmla="*/ 351 h 376"/>
              <a:gd name="T44" fmla="*/ 239 w 442"/>
              <a:gd name="T45" fmla="*/ 353 h 376"/>
              <a:gd name="T46" fmla="*/ 267 w 442"/>
              <a:gd name="T47" fmla="*/ 353 h 376"/>
              <a:gd name="T48" fmla="*/ 282 w 442"/>
              <a:gd name="T49" fmla="*/ 357 h 376"/>
              <a:gd name="T50" fmla="*/ 313 w 442"/>
              <a:gd name="T51" fmla="*/ 322 h 376"/>
              <a:gd name="T52" fmla="*/ 432 w 442"/>
              <a:gd name="T53" fmla="*/ 289 h 376"/>
              <a:gd name="T54" fmla="*/ 431 w 442"/>
              <a:gd name="T55" fmla="*/ 225 h 376"/>
              <a:gd name="T56" fmla="*/ 365 w 442"/>
              <a:gd name="T57" fmla="*/ 217 h 376"/>
              <a:gd name="T58" fmla="*/ 353 w 442"/>
              <a:gd name="T59" fmla="*/ 188 h 376"/>
              <a:gd name="T60" fmla="*/ 343 w 442"/>
              <a:gd name="T61" fmla="*/ 181 h 376"/>
              <a:gd name="T62" fmla="*/ 333 w 442"/>
              <a:gd name="T63" fmla="*/ 170 h 376"/>
              <a:gd name="T64" fmla="*/ 323 w 442"/>
              <a:gd name="T65" fmla="*/ 156 h 376"/>
              <a:gd name="T66" fmla="*/ 321 w 442"/>
              <a:gd name="T67" fmla="*/ 140 h 376"/>
              <a:gd name="T68" fmla="*/ 304 w 442"/>
              <a:gd name="T69" fmla="*/ 120 h 376"/>
              <a:gd name="T70" fmla="*/ 288 w 442"/>
              <a:gd name="T71" fmla="*/ 106 h 376"/>
              <a:gd name="T72" fmla="*/ 264 w 442"/>
              <a:gd name="T73" fmla="*/ 86 h 376"/>
              <a:gd name="T74" fmla="*/ 240 w 442"/>
              <a:gd name="T75" fmla="*/ 72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42" h="376">
                <a:moveTo>
                  <a:pt x="240" y="72"/>
                </a:moveTo>
                <a:lnTo>
                  <a:pt x="201" y="71"/>
                </a:lnTo>
                <a:lnTo>
                  <a:pt x="139" y="23"/>
                </a:lnTo>
                <a:lnTo>
                  <a:pt x="107" y="6"/>
                </a:lnTo>
                <a:lnTo>
                  <a:pt x="82" y="0"/>
                </a:lnTo>
                <a:lnTo>
                  <a:pt x="79" y="3"/>
                </a:lnTo>
                <a:lnTo>
                  <a:pt x="40" y="15"/>
                </a:lnTo>
                <a:lnTo>
                  <a:pt x="63" y="39"/>
                </a:lnTo>
                <a:lnTo>
                  <a:pt x="57" y="43"/>
                </a:lnTo>
                <a:lnTo>
                  <a:pt x="54" y="51"/>
                </a:lnTo>
                <a:lnTo>
                  <a:pt x="39" y="54"/>
                </a:lnTo>
                <a:lnTo>
                  <a:pt x="35" y="63"/>
                </a:lnTo>
                <a:lnTo>
                  <a:pt x="27" y="71"/>
                </a:lnTo>
                <a:lnTo>
                  <a:pt x="4" y="67"/>
                </a:lnTo>
                <a:lnTo>
                  <a:pt x="2" y="76"/>
                </a:lnTo>
                <a:lnTo>
                  <a:pt x="2" y="84"/>
                </a:lnTo>
                <a:lnTo>
                  <a:pt x="0" y="97"/>
                </a:lnTo>
                <a:lnTo>
                  <a:pt x="10" y="97"/>
                </a:lnTo>
                <a:lnTo>
                  <a:pt x="22" y="114"/>
                </a:lnTo>
                <a:lnTo>
                  <a:pt x="36" y="132"/>
                </a:lnTo>
                <a:lnTo>
                  <a:pt x="45" y="150"/>
                </a:lnTo>
                <a:lnTo>
                  <a:pt x="52" y="156"/>
                </a:lnTo>
                <a:lnTo>
                  <a:pt x="58" y="168"/>
                </a:lnTo>
                <a:lnTo>
                  <a:pt x="58" y="173"/>
                </a:lnTo>
                <a:lnTo>
                  <a:pt x="65" y="187"/>
                </a:lnTo>
                <a:lnTo>
                  <a:pt x="76" y="192"/>
                </a:lnTo>
                <a:lnTo>
                  <a:pt x="86" y="201"/>
                </a:lnTo>
                <a:lnTo>
                  <a:pt x="100" y="227"/>
                </a:lnTo>
                <a:lnTo>
                  <a:pt x="100" y="241"/>
                </a:lnTo>
                <a:lnTo>
                  <a:pt x="103" y="258"/>
                </a:lnTo>
                <a:lnTo>
                  <a:pt x="118" y="281"/>
                </a:lnTo>
                <a:lnTo>
                  <a:pt x="128" y="284"/>
                </a:lnTo>
                <a:lnTo>
                  <a:pt x="143" y="301"/>
                </a:lnTo>
                <a:lnTo>
                  <a:pt x="150" y="321"/>
                </a:lnTo>
                <a:lnTo>
                  <a:pt x="162" y="340"/>
                </a:lnTo>
                <a:lnTo>
                  <a:pt x="173" y="349"/>
                </a:lnTo>
                <a:lnTo>
                  <a:pt x="175" y="358"/>
                </a:lnTo>
                <a:lnTo>
                  <a:pt x="183" y="366"/>
                </a:lnTo>
                <a:lnTo>
                  <a:pt x="185" y="376"/>
                </a:lnTo>
                <a:lnTo>
                  <a:pt x="194" y="367"/>
                </a:lnTo>
                <a:lnTo>
                  <a:pt x="192" y="358"/>
                </a:lnTo>
                <a:lnTo>
                  <a:pt x="196" y="346"/>
                </a:lnTo>
                <a:lnTo>
                  <a:pt x="205" y="353"/>
                </a:lnTo>
                <a:lnTo>
                  <a:pt x="211" y="351"/>
                </a:lnTo>
                <a:lnTo>
                  <a:pt x="235" y="350"/>
                </a:lnTo>
                <a:lnTo>
                  <a:pt x="239" y="353"/>
                </a:lnTo>
                <a:lnTo>
                  <a:pt x="258" y="354"/>
                </a:lnTo>
                <a:lnTo>
                  <a:pt x="267" y="353"/>
                </a:lnTo>
                <a:lnTo>
                  <a:pt x="272" y="361"/>
                </a:lnTo>
                <a:lnTo>
                  <a:pt x="282" y="357"/>
                </a:lnTo>
                <a:lnTo>
                  <a:pt x="295" y="332"/>
                </a:lnTo>
                <a:lnTo>
                  <a:pt x="313" y="322"/>
                </a:lnTo>
                <a:lnTo>
                  <a:pt x="372" y="312"/>
                </a:lnTo>
                <a:lnTo>
                  <a:pt x="432" y="289"/>
                </a:lnTo>
                <a:lnTo>
                  <a:pt x="442" y="241"/>
                </a:lnTo>
                <a:lnTo>
                  <a:pt x="431" y="225"/>
                </a:lnTo>
                <a:lnTo>
                  <a:pt x="427" y="229"/>
                </a:lnTo>
                <a:lnTo>
                  <a:pt x="365" y="217"/>
                </a:lnTo>
                <a:lnTo>
                  <a:pt x="354" y="194"/>
                </a:lnTo>
                <a:lnTo>
                  <a:pt x="353" y="188"/>
                </a:lnTo>
                <a:lnTo>
                  <a:pt x="349" y="179"/>
                </a:lnTo>
                <a:lnTo>
                  <a:pt x="343" y="181"/>
                </a:lnTo>
                <a:lnTo>
                  <a:pt x="337" y="176"/>
                </a:lnTo>
                <a:lnTo>
                  <a:pt x="333" y="170"/>
                </a:lnTo>
                <a:lnTo>
                  <a:pt x="329" y="162"/>
                </a:lnTo>
                <a:lnTo>
                  <a:pt x="323" y="156"/>
                </a:lnTo>
                <a:lnTo>
                  <a:pt x="319" y="147"/>
                </a:lnTo>
                <a:lnTo>
                  <a:pt x="321" y="140"/>
                </a:lnTo>
                <a:lnTo>
                  <a:pt x="319" y="129"/>
                </a:lnTo>
                <a:lnTo>
                  <a:pt x="304" y="120"/>
                </a:lnTo>
                <a:lnTo>
                  <a:pt x="299" y="112"/>
                </a:lnTo>
                <a:lnTo>
                  <a:pt x="288" y="106"/>
                </a:lnTo>
                <a:lnTo>
                  <a:pt x="278" y="86"/>
                </a:lnTo>
                <a:lnTo>
                  <a:pt x="264" y="86"/>
                </a:lnTo>
                <a:lnTo>
                  <a:pt x="257" y="74"/>
                </a:lnTo>
                <a:lnTo>
                  <a:pt x="240" y="72"/>
                </a:lnTo>
                <a:lnTo>
                  <a:pt x="240" y="7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6" name="Sudan" descr="{&quot;Key&quot;:&quot;sudan&quot;,&quot;Name&quot;:&quot;Sudan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C010000}"/>
              </a:ext>
            </a:extLst>
          </xdr:cNvPr>
          <xdr:cNvSpPr>
            <a:spLocks/>
          </xdr:cNvSpPr>
        </xdr:nvSpPr>
        <xdr:spPr bwMode="auto">
          <a:xfrm>
            <a:off x="8480174" y="3067288"/>
            <a:ext cx="317197" cy="351743"/>
          </a:xfrm>
          <a:custGeom>
            <a:avLst/>
            <a:gdLst>
              <a:gd name="T0" fmla="*/ 307 w 338"/>
              <a:gd name="T1" fmla="*/ 120 h 318"/>
              <a:gd name="T2" fmla="*/ 328 w 338"/>
              <a:gd name="T3" fmla="*/ 109 h 318"/>
              <a:gd name="T4" fmla="*/ 326 w 338"/>
              <a:gd name="T5" fmla="*/ 86 h 318"/>
              <a:gd name="T6" fmla="*/ 308 w 338"/>
              <a:gd name="T7" fmla="*/ 52 h 318"/>
              <a:gd name="T8" fmla="*/ 308 w 338"/>
              <a:gd name="T9" fmla="*/ 24 h 318"/>
              <a:gd name="T10" fmla="*/ 219 w 338"/>
              <a:gd name="T11" fmla="*/ 0 h 318"/>
              <a:gd name="T12" fmla="*/ 57 w 338"/>
              <a:gd name="T13" fmla="*/ 0 h 318"/>
              <a:gd name="T14" fmla="*/ 35 w 338"/>
              <a:gd name="T15" fmla="*/ 48 h 318"/>
              <a:gd name="T16" fmla="*/ 39 w 338"/>
              <a:gd name="T17" fmla="*/ 152 h 318"/>
              <a:gd name="T18" fmla="*/ 12 w 338"/>
              <a:gd name="T19" fmla="*/ 168 h 318"/>
              <a:gd name="T20" fmla="*/ 11 w 338"/>
              <a:gd name="T21" fmla="*/ 188 h 318"/>
              <a:gd name="T22" fmla="*/ 7 w 338"/>
              <a:gd name="T23" fmla="*/ 205 h 318"/>
              <a:gd name="T24" fmla="*/ 0 w 338"/>
              <a:gd name="T25" fmla="*/ 224 h 318"/>
              <a:gd name="T26" fmla="*/ 12 w 338"/>
              <a:gd name="T27" fmla="*/ 232 h 318"/>
              <a:gd name="T28" fmla="*/ 21 w 338"/>
              <a:gd name="T29" fmla="*/ 253 h 318"/>
              <a:gd name="T30" fmla="*/ 23 w 338"/>
              <a:gd name="T31" fmla="*/ 268 h 318"/>
              <a:gd name="T32" fmla="*/ 35 w 338"/>
              <a:gd name="T33" fmla="*/ 293 h 318"/>
              <a:gd name="T34" fmla="*/ 34 w 338"/>
              <a:gd name="T35" fmla="*/ 310 h 318"/>
              <a:gd name="T36" fmla="*/ 43 w 338"/>
              <a:gd name="T37" fmla="*/ 318 h 318"/>
              <a:gd name="T38" fmla="*/ 56 w 338"/>
              <a:gd name="T39" fmla="*/ 311 h 318"/>
              <a:gd name="T40" fmla="*/ 67 w 338"/>
              <a:gd name="T41" fmla="*/ 279 h 318"/>
              <a:gd name="T42" fmla="*/ 86 w 338"/>
              <a:gd name="T43" fmla="*/ 282 h 318"/>
              <a:gd name="T44" fmla="*/ 103 w 338"/>
              <a:gd name="T45" fmla="*/ 298 h 318"/>
              <a:gd name="T46" fmla="*/ 125 w 338"/>
              <a:gd name="T47" fmla="*/ 295 h 318"/>
              <a:gd name="T48" fmla="*/ 148 w 338"/>
              <a:gd name="T49" fmla="*/ 300 h 318"/>
              <a:gd name="T50" fmla="*/ 161 w 338"/>
              <a:gd name="T51" fmla="*/ 291 h 318"/>
              <a:gd name="T52" fmla="*/ 170 w 338"/>
              <a:gd name="T53" fmla="*/ 279 h 318"/>
              <a:gd name="T54" fmla="*/ 198 w 338"/>
              <a:gd name="T55" fmla="*/ 290 h 318"/>
              <a:gd name="T56" fmla="*/ 219 w 338"/>
              <a:gd name="T57" fmla="*/ 260 h 318"/>
              <a:gd name="T58" fmla="*/ 212 w 338"/>
              <a:gd name="T59" fmla="*/ 239 h 318"/>
              <a:gd name="T60" fmla="*/ 226 w 338"/>
              <a:gd name="T61" fmla="*/ 232 h 318"/>
              <a:gd name="T62" fmla="*/ 233 w 338"/>
              <a:gd name="T63" fmla="*/ 252 h 318"/>
              <a:gd name="T64" fmla="*/ 247 w 338"/>
              <a:gd name="T65" fmla="*/ 278 h 318"/>
              <a:gd name="T66" fmla="*/ 250 w 338"/>
              <a:gd name="T67" fmla="*/ 297 h 318"/>
              <a:gd name="T68" fmla="*/ 253 w 338"/>
              <a:gd name="T69" fmla="*/ 295 h 318"/>
              <a:gd name="T70" fmla="*/ 268 w 338"/>
              <a:gd name="T71" fmla="*/ 264 h 318"/>
              <a:gd name="T72" fmla="*/ 278 w 338"/>
              <a:gd name="T73" fmla="*/ 236 h 318"/>
              <a:gd name="T74" fmla="*/ 299 w 338"/>
              <a:gd name="T75" fmla="*/ 201 h 318"/>
              <a:gd name="T76" fmla="*/ 299 w 338"/>
              <a:gd name="T77" fmla="*/ 171 h 318"/>
              <a:gd name="T78" fmla="*/ 305 w 338"/>
              <a:gd name="T79" fmla="*/ 136 h 3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338" h="318">
                <a:moveTo>
                  <a:pt x="305" y="136"/>
                </a:moveTo>
                <a:lnTo>
                  <a:pt x="307" y="120"/>
                </a:lnTo>
                <a:lnTo>
                  <a:pt x="313" y="112"/>
                </a:lnTo>
                <a:lnTo>
                  <a:pt x="328" y="109"/>
                </a:lnTo>
                <a:lnTo>
                  <a:pt x="338" y="96"/>
                </a:lnTo>
                <a:lnTo>
                  <a:pt x="326" y="86"/>
                </a:lnTo>
                <a:lnTo>
                  <a:pt x="317" y="81"/>
                </a:lnTo>
                <a:lnTo>
                  <a:pt x="308" y="52"/>
                </a:lnTo>
                <a:lnTo>
                  <a:pt x="304" y="28"/>
                </a:lnTo>
                <a:lnTo>
                  <a:pt x="308" y="24"/>
                </a:lnTo>
                <a:lnTo>
                  <a:pt x="301" y="0"/>
                </a:lnTo>
                <a:lnTo>
                  <a:pt x="219" y="0"/>
                </a:lnTo>
                <a:lnTo>
                  <a:pt x="139" y="0"/>
                </a:lnTo>
                <a:lnTo>
                  <a:pt x="57" y="0"/>
                </a:lnTo>
                <a:lnTo>
                  <a:pt x="59" y="48"/>
                </a:lnTo>
                <a:lnTo>
                  <a:pt x="35" y="48"/>
                </a:lnTo>
                <a:lnTo>
                  <a:pt x="35" y="57"/>
                </a:lnTo>
                <a:lnTo>
                  <a:pt x="39" y="152"/>
                </a:lnTo>
                <a:lnTo>
                  <a:pt x="21" y="151"/>
                </a:lnTo>
                <a:lnTo>
                  <a:pt x="12" y="168"/>
                </a:lnTo>
                <a:lnTo>
                  <a:pt x="7" y="183"/>
                </a:lnTo>
                <a:lnTo>
                  <a:pt x="11" y="188"/>
                </a:lnTo>
                <a:lnTo>
                  <a:pt x="5" y="196"/>
                </a:lnTo>
                <a:lnTo>
                  <a:pt x="7" y="205"/>
                </a:lnTo>
                <a:lnTo>
                  <a:pt x="2" y="215"/>
                </a:lnTo>
                <a:lnTo>
                  <a:pt x="0" y="224"/>
                </a:lnTo>
                <a:lnTo>
                  <a:pt x="7" y="223"/>
                </a:lnTo>
                <a:lnTo>
                  <a:pt x="12" y="232"/>
                </a:lnTo>
                <a:lnTo>
                  <a:pt x="13" y="246"/>
                </a:lnTo>
                <a:lnTo>
                  <a:pt x="21" y="253"/>
                </a:lnTo>
                <a:lnTo>
                  <a:pt x="21" y="258"/>
                </a:lnTo>
                <a:lnTo>
                  <a:pt x="23" y="268"/>
                </a:lnTo>
                <a:lnTo>
                  <a:pt x="35" y="283"/>
                </a:lnTo>
                <a:lnTo>
                  <a:pt x="35" y="293"/>
                </a:lnTo>
                <a:lnTo>
                  <a:pt x="33" y="303"/>
                </a:lnTo>
                <a:lnTo>
                  <a:pt x="34" y="310"/>
                </a:lnTo>
                <a:lnTo>
                  <a:pt x="41" y="317"/>
                </a:lnTo>
                <a:lnTo>
                  <a:pt x="43" y="318"/>
                </a:lnTo>
                <a:lnTo>
                  <a:pt x="49" y="315"/>
                </a:lnTo>
                <a:lnTo>
                  <a:pt x="56" y="311"/>
                </a:lnTo>
                <a:lnTo>
                  <a:pt x="62" y="290"/>
                </a:lnTo>
                <a:lnTo>
                  <a:pt x="67" y="279"/>
                </a:lnTo>
                <a:lnTo>
                  <a:pt x="82" y="276"/>
                </a:lnTo>
                <a:lnTo>
                  <a:pt x="86" y="282"/>
                </a:lnTo>
                <a:lnTo>
                  <a:pt x="97" y="296"/>
                </a:lnTo>
                <a:lnTo>
                  <a:pt x="103" y="298"/>
                </a:lnTo>
                <a:lnTo>
                  <a:pt x="110" y="294"/>
                </a:lnTo>
                <a:lnTo>
                  <a:pt x="125" y="295"/>
                </a:lnTo>
                <a:lnTo>
                  <a:pt x="128" y="300"/>
                </a:lnTo>
                <a:lnTo>
                  <a:pt x="148" y="300"/>
                </a:lnTo>
                <a:lnTo>
                  <a:pt x="149" y="295"/>
                </a:lnTo>
                <a:lnTo>
                  <a:pt x="161" y="291"/>
                </a:lnTo>
                <a:lnTo>
                  <a:pt x="162" y="283"/>
                </a:lnTo>
                <a:lnTo>
                  <a:pt x="170" y="279"/>
                </a:lnTo>
                <a:lnTo>
                  <a:pt x="188" y="293"/>
                </a:lnTo>
                <a:lnTo>
                  <a:pt x="198" y="290"/>
                </a:lnTo>
                <a:lnTo>
                  <a:pt x="208" y="273"/>
                </a:lnTo>
                <a:lnTo>
                  <a:pt x="219" y="260"/>
                </a:lnTo>
                <a:lnTo>
                  <a:pt x="218" y="245"/>
                </a:lnTo>
                <a:lnTo>
                  <a:pt x="212" y="239"/>
                </a:lnTo>
                <a:lnTo>
                  <a:pt x="225" y="238"/>
                </a:lnTo>
                <a:lnTo>
                  <a:pt x="226" y="232"/>
                </a:lnTo>
                <a:lnTo>
                  <a:pt x="235" y="234"/>
                </a:lnTo>
                <a:lnTo>
                  <a:pt x="233" y="252"/>
                </a:lnTo>
                <a:lnTo>
                  <a:pt x="237" y="268"/>
                </a:lnTo>
                <a:lnTo>
                  <a:pt x="247" y="278"/>
                </a:lnTo>
                <a:lnTo>
                  <a:pt x="250" y="286"/>
                </a:lnTo>
                <a:lnTo>
                  <a:pt x="250" y="297"/>
                </a:lnTo>
                <a:lnTo>
                  <a:pt x="253" y="298"/>
                </a:lnTo>
                <a:lnTo>
                  <a:pt x="253" y="295"/>
                </a:lnTo>
                <a:lnTo>
                  <a:pt x="259" y="270"/>
                </a:lnTo>
                <a:lnTo>
                  <a:pt x="268" y="264"/>
                </a:lnTo>
                <a:lnTo>
                  <a:pt x="270" y="253"/>
                </a:lnTo>
                <a:lnTo>
                  <a:pt x="278" y="236"/>
                </a:lnTo>
                <a:lnTo>
                  <a:pt x="290" y="224"/>
                </a:lnTo>
                <a:lnTo>
                  <a:pt x="299" y="201"/>
                </a:lnTo>
                <a:lnTo>
                  <a:pt x="301" y="181"/>
                </a:lnTo>
                <a:lnTo>
                  <a:pt x="299" y="171"/>
                </a:lnTo>
                <a:lnTo>
                  <a:pt x="305" y="136"/>
                </a:lnTo>
                <a:lnTo>
                  <a:pt x="305" y="1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7" name="South Sudan" descr="{&quot;Key&quot;:&quot;south sudan&quot;,&quot;Name&quot;:&quot;South Sudan&quot;,&quot;Value&quot;:62.0,&quot;Formula&quot;:&quot;62&quot;,&quot;Text&quot;:&quot;6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D010000}"/>
              </a:ext>
            </a:extLst>
          </xdr:cNvPr>
          <xdr:cNvSpPr>
            <a:spLocks/>
          </xdr:cNvSpPr>
        </xdr:nvSpPr>
        <xdr:spPr bwMode="auto">
          <a:xfrm>
            <a:off x="8520353" y="3324140"/>
            <a:ext cx="225627" cy="228834"/>
          </a:xfrm>
          <a:custGeom>
            <a:avLst/>
            <a:gdLst>
              <a:gd name="T0" fmla="*/ 204 w 240"/>
              <a:gd name="T1" fmla="*/ 46 h 207"/>
              <a:gd name="T2" fmla="*/ 190 w 240"/>
              <a:gd name="T3" fmla="*/ 20 h 207"/>
              <a:gd name="T4" fmla="*/ 183 w 240"/>
              <a:gd name="T5" fmla="*/ 0 h 207"/>
              <a:gd name="T6" fmla="*/ 169 w 240"/>
              <a:gd name="T7" fmla="*/ 7 h 207"/>
              <a:gd name="T8" fmla="*/ 176 w 240"/>
              <a:gd name="T9" fmla="*/ 28 h 207"/>
              <a:gd name="T10" fmla="*/ 155 w 240"/>
              <a:gd name="T11" fmla="*/ 58 h 207"/>
              <a:gd name="T12" fmla="*/ 127 w 240"/>
              <a:gd name="T13" fmla="*/ 47 h 207"/>
              <a:gd name="T14" fmla="*/ 118 w 240"/>
              <a:gd name="T15" fmla="*/ 59 h 207"/>
              <a:gd name="T16" fmla="*/ 105 w 240"/>
              <a:gd name="T17" fmla="*/ 68 h 207"/>
              <a:gd name="T18" fmla="*/ 82 w 240"/>
              <a:gd name="T19" fmla="*/ 63 h 207"/>
              <a:gd name="T20" fmla="*/ 60 w 240"/>
              <a:gd name="T21" fmla="*/ 66 h 207"/>
              <a:gd name="T22" fmla="*/ 43 w 240"/>
              <a:gd name="T23" fmla="*/ 50 h 207"/>
              <a:gd name="T24" fmla="*/ 24 w 240"/>
              <a:gd name="T25" fmla="*/ 47 h 207"/>
              <a:gd name="T26" fmla="*/ 13 w 240"/>
              <a:gd name="T27" fmla="*/ 79 h 207"/>
              <a:gd name="T28" fmla="*/ 0 w 240"/>
              <a:gd name="T29" fmla="*/ 86 h 207"/>
              <a:gd name="T30" fmla="*/ 26 w 240"/>
              <a:gd name="T31" fmla="*/ 105 h 207"/>
              <a:gd name="T32" fmla="*/ 40 w 240"/>
              <a:gd name="T33" fmla="*/ 125 h 207"/>
              <a:gd name="T34" fmla="*/ 55 w 240"/>
              <a:gd name="T35" fmla="*/ 149 h 207"/>
              <a:gd name="T36" fmla="*/ 74 w 240"/>
              <a:gd name="T37" fmla="*/ 167 h 207"/>
              <a:gd name="T38" fmla="*/ 96 w 240"/>
              <a:gd name="T39" fmla="*/ 190 h 207"/>
              <a:gd name="T40" fmla="*/ 112 w 240"/>
              <a:gd name="T41" fmla="*/ 187 h 207"/>
              <a:gd name="T42" fmla="*/ 129 w 240"/>
              <a:gd name="T43" fmla="*/ 191 h 207"/>
              <a:gd name="T44" fmla="*/ 147 w 240"/>
              <a:gd name="T45" fmla="*/ 207 h 207"/>
              <a:gd name="T46" fmla="*/ 169 w 240"/>
              <a:gd name="T47" fmla="*/ 206 h 207"/>
              <a:gd name="T48" fmla="*/ 201 w 240"/>
              <a:gd name="T49" fmla="*/ 201 h 207"/>
              <a:gd name="T50" fmla="*/ 226 w 240"/>
              <a:gd name="T51" fmla="*/ 176 h 207"/>
              <a:gd name="T52" fmla="*/ 227 w 240"/>
              <a:gd name="T53" fmla="*/ 134 h 207"/>
              <a:gd name="T54" fmla="*/ 214 w 240"/>
              <a:gd name="T55" fmla="*/ 120 h 207"/>
              <a:gd name="T56" fmla="*/ 190 w 240"/>
              <a:gd name="T57" fmla="*/ 105 h 207"/>
              <a:gd name="T58" fmla="*/ 208 w 240"/>
              <a:gd name="T59" fmla="*/ 92 h 207"/>
              <a:gd name="T60" fmla="*/ 210 w 240"/>
              <a:gd name="T61" fmla="*/ 66 h 207"/>
              <a:gd name="T62" fmla="*/ 207 w 240"/>
              <a:gd name="T63" fmla="*/ 54 h 2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40" h="207">
                <a:moveTo>
                  <a:pt x="207" y="54"/>
                </a:moveTo>
                <a:lnTo>
                  <a:pt x="204" y="46"/>
                </a:lnTo>
                <a:lnTo>
                  <a:pt x="194" y="36"/>
                </a:lnTo>
                <a:lnTo>
                  <a:pt x="190" y="20"/>
                </a:lnTo>
                <a:lnTo>
                  <a:pt x="192" y="2"/>
                </a:lnTo>
                <a:lnTo>
                  <a:pt x="183" y="0"/>
                </a:lnTo>
                <a:lnTo>
                  <a:pt x="182" y="6"/>
                </a:lnTo>
                <a:lnTo>
                  <a:pt x="169" y="7"/>
                </a:lnTo>
                <a:lnTo>
                  <a:pt x="175" y="13"/>
                </a:lnTo>
                <a:lnTo>
                  <a:pt x="176" y="28"/>
                </a:lnTo>
                <a:lnTo>
                  <a:pt x="165" y="41"/>
                </a:lnTo>
                <a:lnTo>
                  <a:pt x="155" y="58"/>
                </a:lnTo>
                <a:lnTo>
                  <a:pt x="145" y="61"/>
                </a:lnTo>
                <a:lnTo>
                  <a:pt x="127" y="47"/>
                </a:lnTo>
                <a:lnTo>
                  <a:pt x="119" y="51"/>
                </a:lnTo>
                <a:lnTo>
                  <a:pt x="118" y="59"/>
                </a:lnTo>
                <a:lnTo>
                  <a:pt x="106" y="63"/>
                </a:lnTo>
                <a:lnTo>
                  <a:pt x="105" y="68"/>
                </a:lnTo>
                <a:lnTo>
                  <a:pt x="85" y="68"/>
                </a:lnTo>
                <a:lnTo>
                  <a:pt x="82" y="63"/>
                </a:lnTo>
                <a:lnTo>
                  <a:pt x="67" y="62"/>
                </a:lnTo>
                <a:lnTo>
                  <a:pt x="60" y="66"/>
                </a:lnTo>
                <a:lnTo>
                  <a:pt x="54" y="64"/>
                </a:lnTo>
                <a:lnTo>
                  <a:pt x="43" y="50"/>
                </a:lnTo>
                <a:lnTo>
                  <a:pt x="39" y="44"/>
                </a:lnTo>
                <a:lnTo>
                  <a:pt x="24" y="47"/>
                </a:lnTo>
                <a:lnTo>
                  <a:pt x="19" y="58"/>
                </a:lnTo>
                <a:lnTo>
                  <a:pt x="13" y="79"/>
                </a:lnTo>
                <a:lnTo>
                  <a:pt x="6" y="83"/>
                </a:lnTo>
                <a:lnTo>
                  <a:pt x="0" y="86"/>
                </a:lnTo>
                <a:lnTo>
                  <a:pt x="14" y="95"/>
                </a:lnTo>
                <a:lnTo>
                  <a:pt x="26" y="105"/>
                </a:lnTo>
                <a:lnTo>
                  <a:pt x="26" y="113"/>
                </a:lnTo>
                <a:lnTo>
                  <a:pt x="40" y="125"/>
                </a:lnTo>
                <a:lnTo>
                  <a:pt x="49" y="135"/>
                </a:lnTo>
                <a:lnTo>
                  <a:pt x="55" y="149"/>
                </a:lnTo>
                <a:lnTo>
                  <a:pt x="71" y="159"/>
                </a:lnTo>
                <a:lnTo>
                  <a:pt x="74" y="167"/>
                </a:lnTo>
                <a:lnTo>
                  <a:pt x="87" y="186"/>
                </a:lnTo>
                <a:lnTo>
                  <a:pt x="96" y="190"/>
                </a:lnTo>
                <a:lnTo>
                  <a:pt x="102" y="185"/>
                </a:lnTo>
                <a:lnTo>
                  <a:pt x="112" y="187"/>
                </a:lnTo>
                <a:lnTo>
                  <a:pt x="123" y="182"/>
                </a:lnTo>
                <a:lnTo>
                  <a:pt x="129" y="191"/>
                </a:lnTo>
                <a:lnTo>
                  <a:pt x="147" y="207"/>
                </a:lnTo>
                <a:lnTo>
                  <a:pt x="147" y="207"/>
                </a:lnTo>
                <a:lnTo>
                  <a:pt x="156" y="201"/>
                </a:lnTo>
                <a:lnTo>
                  <a:pt x="169" y="206"/>
                </a:lnTo>
                <a:lnTo>
                  <a:pt x="186" y="201"/>
                </a:lnTo>
                <a:lnTo>
                  <a:pt x="201" y="201"/>
                </a:lnTo>
                <a:lnTo>
                  <a:pt x="213" y="190"/>
                </a:lnTo>
                <a:lnTo>
                  <a:pt x="226" y="176"/>
                </a:lnTo>
                <a:lnTo>
                  <a:pt x="240" y="160"/>
                </a:lnTo>
                <a:lnTo>
                  <a:pt x="227" y="134"/>
                </a:lnTo>
                <a:lnTo>
                  <a:pt x="217" y="129"/>
                </a:lnTo>
                <a:lnTo>
                  <a:pt x="214" y="120"/>
                </a:lnTo>
                <a:lnTo>
                  <a:pt x="203" y="107"/>
                </a:lnTo>
                <a:lnTo>
                  <a:pt x="190" y="105"/>
                </a:lnTo>
                <a:lnTo>
                  <a:pt x="197" y="92"/>
                </a:lnTo>
                <a:lnTo>
                  <a:pt x="208" y="92"/>
                </a:lnTo>
                <a:lnTo>
                  <a:pt x="211" y="85"/>
                </a:lnTo>
                <a:lnTo>
                  <a:pt x="210" y="66"/>
                </a:lnTo>
                <a:lnTo>
                  <a:pt x="207" y="65"/>
                </a:lnTo>
                <a:lnTo>
                  <a:pt x="207" y="54"/>
                </a:lnTo>
                <a:lnTo>
                  <a:pt x="207" y="5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8" name="Senegal" descr="{&quot;Key&quot;:&quot;senegal&quot;,&quot;Name&quot;:&quot;Senegal&quot;,&quot;Value&quot;:59.0,&quot;Formula&quot;:&quot;59&quot;,&quot;Text&quot;:&quot;5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E010000}"/>
              </a:ext>
            </a:extLst>
          </xdr:cNvPr>
          <xdr:cNvSpPr>
            <a:spLocks/>
          </xdr:cNvSpPr>
        </xdr:nvSpPr>
        <xdr:spPr bwMode="auto">
          <a:xfrm>
            <a:off x="7709799" y="3208955"/>
            <a:ext cx="118667" cy="112979"/>
          </a:xfrm>
          <a:custGeom>
            <a:avLst/>
            <a:gdLst>
              <a:gd name="T0" fmla="*/ 113 w 127"/>
              <a:gd name="T1" fmla="*/ 48 h 102"/>
              <a:gd name="T2" fmla="*/ 99 w 127"/>
              <a:gd name="T3" fmla="*/ 31 h 102"/>
              <a:gd name="T4" fmla="*/ 87 w 127"/>
              <a:gd name="T5" fmla="*/ 13 h 102"/>
              <a:gd name="T6" fmla="*/ 74 w 127"/>
              <a:gd name="T7" fmla="*/ 8 h 102"/>
              <a:gd name="T8" fmla="*/ 64 w 127"/>
              <a:gd name="T9" fmla="*/ 0 h 102"/>
              <a:gd name="T10" fmla="*/ 53 w 127"/>
              <a:gd name="T11" fmla="*/ 0 h 102"/>
              <a:gd name="T12" fmla="*/ 42 w 127"/>
              <a:gd name="T13" fmla="*/ 6 h 102"/>
              <a:gd name="T14" fmla="*/ 32 w 127"/>
              <a:gd name="T15" fmla="*/ 4 h 102"/>
              <a:gd name="T16" fmla="*/ 25 w 127"/>
              <a:gd name="T17" fmla="*/ 12 h 102"/>
              <a:gd name="T18" fmla="*/ 20 w 127"/>
              <a:gd name="T19" fmla="*/ 24 h 102"/>
              <a:gd name="T20" fmla="*/ 9 w 127"/>
              <a:gd name="T21" fmla="*/ 41 h 102"/>
              <a:gd name="T22" fmla="*/ 0 w 127"/>
              <a:gd name="T23" fmla="*/ 45 h 102"/>
              <a:gd name="T24" fmla="*/ 10 w 127"/>
              <a:gd name="T25" fmla="*/ 54 h 102"/>
              <a:gd name="T26" fmla="*/ 18 w 127"/>
              <a:gd name="T27" fmla="*/ 72 h 102"/>
              <a:gd name="T28" fmla="*/ 41 w 127"/>
              <a:gd name="T29" fmla="*/ 71 h 102"/>
              <a:gd name="T30" fmla="*/ 46 w 127"/>
              <a:gd name="T31" fmla="*/ 66 h 102"/>
              <a:gd name="T32" fmla="*/ 53 w 127"/>
              <a:gd name="T33" fmla="*/ 66 h 102"/>
              <a:gd name="T34" fmla="*/ 60 w 127"/>
              <a:gd name="T35" fmla="*/ 71 h 102"/>
              <a:gd name="T36" fmla="*/ 67 w 127"/>
              <a:gd name="T37" fmla="*/ 71 h 102"/>
              <a:gd name="T38" fmla="*/ 74 w 127"/>
              <a:gd name="T39" fmla="*/ 68 h 102"/>
              <a:gd name="T40" fmla="*/ 78 w 127"/>
              <a:gd name="T41" fmla="*/ 74 h 102"/>
              <a:gd name="T42" fmla="*/ 69 w 127"/>
              <a:gd name="T43" fmla="*/ 80 h 102"/>
              <a:gd name="T44" fmla="*/ 60 w 127"/>
              <a:gd name="T45" fmla="*/ 79 h 102"/>
              <a:gd name="T46" fmla="*/ 51 w 127"/>
              <a:gd name="T47" fmla="*/ 74 h 102"/>
              <a:gd name="T48" fmla="*/ 43 w 127"/>
              <a:gd name="T49" fmla="*/ 80 h 102"/>
              <a:gd name="T50" fmla="*/ 40 w 127"/>
              <a:gd name="T51" fmla="*/ 80 h 102"/>
              <a:gd name="T52" fmla="*/ 34 w 127"/>
              <a:gd name="T53" fmla="*/ 83 h 102"/>
              <a:gd name="T54" fmla="*/ 15 w 127"/>
              <a:gd name="T55" fmla="*/ 83 h 102"/>
              <a:gd name="T56" fmla="*/ 18 w 127"/>
              <a:gd name="T57" fmla="*/ 101 h 102"/>
              <a:gd name="T58" fmla="*/ 29 w 127"/>
              <a:gd name="T59" fmla="*/ 97 h 102"/>
              <a:gd name="T60" fmla="*/ 37 w 127"/>
              <a:gd name="T61" fmla="*/ 97 h 102"/>
              <a:gd name="T62" fmla="*/ 42 w 127"/>
              <a:gd name="T63" fmla="*/ 95 h 102"/>
              <a:gd name="T64" fmla="*/ 81 w 127"/>
              <a:gd name="T65" fmla="*/ 96 h 102"/>
              <a:gd name="T66" fmla="*/ 91 w 127"/>
              <a:gd name="T67" fmla="*/ 97 h 102"/>
              <a:gd name="T68" fmla="*/ 106 w 127"/>
              <a:gd name="T69" fmla="*/ 102 h 102"/>
              <a:gd name="T70" fmla="*/ 111 w 127"/>
              <a:gd name="T71" fmla="*/ 101 h 102"/>
              <a:gd name="T72" fmla="*/ 112 w 127"/>
              <a:gd name="T73" fmla="*/ 99 h 102"/>
              <a:gd name="T74" fmla="*/ 123 w 127"/>
              <a:gd name="T75" fmla="*/ 101 h 102"/>
              <a:gd name="T76" fmla="*/ 126 w 127"/>
              <a:gd name="T77" fmla="*/ 99 h 102"/>
              <a:gd name="T78" fmla="*/ 127 w 127"/>
              <a:gd name="T79" fmla="*/ 92 h 102"/>
              <a:gd name="T80" fmla="*/ 126 w 127"/>
              <a:gd name="T81" fmla="*/ 83 h 102"/>
              <a:gd name="T82" fmla="*/ 118 w 127"/>
              <a:gd name="T83" fmla="*/ 76 h 102"/>
              <a:gd name="T84" fmla="*/ 113 w 127"/>
              <a:gd name="T85" fmla="*/ 62 h 102"/>
              <a:gd name="T86" fmla="*/ 113 w 127"/>
              <a:gd name="T87" fmla="*/ 48 h 102"/>
              <a:gd name="T88" fmla="*/ 113 w 127"/>
              <a:gd name="T89" fmla="*/ 48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27" h="102">
                <a:moveTo>
                  <a:pt x="113" y="48"/>
                </a:moveTo>
                <a:lnTo>
                  <a:pt x="99" y="31"/>
                </a:lnTo>
                <a:lnTo>
                  <a:pt x="87" y="13"/>
                </a:lnTo>
                <a:lnTo>
                  <a:pt x="74" y="8"/>
                </a:lnTo>
                <a:lnTo>
                  <a:pt x="64" y="0"/>
                </a:lnTo>
                <a:lnTo>
                  <a:pt x="53" y="0"/>
                </a:lnTo>
                <a:lnTo>
                  <a:pt x="42" y="6"/>
                </a:lnTo>
                <a:lnTo>
                  <a:pt x="32" y="4"/>
                </a:lnTo>
                <a:lnTo>
                  <a:pt x="25" y="12"/>
                </a:lnTo>
                <a:lnTo>
                  <a:pt x="20" y="24"/>
                </a:lnTo>
                <a:lnTo>
                  <a:pt x="9" y="41"/>
                </a:lnTo>
                <a:lnTo>
                  <a:pt x="0" y="45"/>
                </a:lnTo>
                <a:lnTo>
                  <a:pt x="10" y="54"/>
                </a:lnTo>
                <a:lnTo>
                  <a:pt x="18" y="72"/>
                </a:lnTo>
                <a:lnTo>
                  <a:pt x="41" y="71"/>
                </a:lnTo>
                <a:lnTo>
                  <a:pt x="46" y="66"/>
                </a:lnTo>
                <a:lnTo>
                  <a:pt x="53" y="66"/>
                </a:lnTo>
                <a:lnTo>
                  <a:pt x="60" y="71"/>
                </a:lnTo>
                <a:lnTo>
                  <a:pt x="67" y="71"/>
                </a:lnTo>
                <a:lnTo>
                  <a:pt x="74" y="68"/>
                </a:lnTo>
                <a:lnTo>
                  <a:pt x="78" y="74"/>
                </a:lnTo>
                <a:lnTo>
                  <a:pt x="69" y="80"/>
                </a:lnTo>
                <a:lnTo>
                  <a:pt x="60" y="79"/>
                </a:lnTo>
                <a:lnTo>
                  <a:pt x="51" y="74"/>
                </a:lnTo>
                <a:lnTo>
                  <a:pt x="43" y="80"/>
                </a:lnTo>
                <a:lnTo>
                  <a:pt x="40" y="80"/>
                </a:lnTo>
                <a:lnTo>
                  <a:pt x="34" y="83"/>
                </a:lnTo>
                <a:lnTo>
                  <a:pt x="15" y="83"/>
                </a:lnTo>
                <a:lnTo>
                  <a:pt x="18" y="101"/>
                </a:lnTo>
                <a:lnTo>
                  <a:pt x="29" y="97"/>
                </a:lnTo>
                <a:lnTo>
                  <a:pt x="37" y="97"/>
                </a:lnTo>
                <a:lnTo>
                  <a:pt x="42" y="95"/>
                </a:lnTo>
                <a:lnTo>
                  <a:pt x="81" y="96"/>
                </a:lnTo>
                <a:lnTo>
                  <a:pt x="91" y="97"/>
                </a:lnTo>
                <a:lnTo>
                  <a:pt x="106" y="102"/>
                </a:lnTo>
                <a:lnTo>
                  <a:pt x="111" y="101"/>
                </a:lnTo>
                <a:lnTo>
                  <a:pt x="112" y="99"/>
                </a:lnTo>
                <a:lnTo>
                  <a:pt x="123" y="101"/>
                </a:lnTo>
                <a:lnTo>
                  <a:pt x="126" y="99"/>
                </a:lnTo>
                <a:lnTo>
                  <a:pt x="127" y="92"/>
                </a:lnTo>
                <a:lnTo>
                  <a:pt x="126" y="83"/>
                </a:lnTo>
                <a:lnTo>
                  <a:pt x="118" y="76"/>
                </a:lnTo>
                <a:lnTo>
                  <a:pt x="113" y="62"/>
                </a:lnTo>
                <a:lnTo>
                  <a:pt x="113" y="48"/>
                </a:lnTo>
                <a:lnTo>
                  <a:pt x="113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9" name="Sierra Leone" descr="{&quot;Key&quot;:&quot;sierra leone&quot;,&quot;Name&quot;:&quot;Sierra Leone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8F010000}"/>
              </a:ext>
            </a:extLst>
          </xdr:cNvPr>
          <xdr:cNvSpPr>
            <a:spLocks/>
          </xdr:cNvSpPr>
        </xdr:nvSpPr>
        <xdr:spPr bwMode="auto">
          <a:xfrm>
            <a:off x="7792959" y="3381516"/>
            <a:ext cx="59801" cy="86064"/>
          </a:xfrm>
          <a:custGeom>
            <a:avLst/>
            <a:gdLst>
              <a:gd name="T0" fmla="*/ 64 w 64"/>
              <a:gd name="T1" fmla="*/ 39 h 78"/>
              <a:gd name="T2" fmla="*/ 58 w 64"/>
              <a:gd name="T3" fmla="*/ 40 h 78"/>
              <a:gd name="T4" fmla="*/ 58 w 64"/>
              <a:gd name="T5" fmla="*/ 32 h 78"/>
              <a:gd name="T6" fmla="*/ 54 w 64"/>
              <a:gd name="T7" fmla="*/ 25 h 78"/>
              <a:gd name="T8" fmla="*/ 55 w 64"/>
              <a:gd name="T9" fmla="*/ 19 h 78"/>
              <a:gd name="T10" fmla="*/ 51 w 64"/>
              <a:gd name="T11" fmla="*/ 9 h 78"/>
              <a:gd name="T12" fmla="*/ 45 w 64"/>
              <a:gd name="T13" fmla="*/ 0 h 78"/>
              <a:gd name="T14" fmla="*/ 28 w 64"/>
              <a:gd name="T15" fmla="*/ 0 h 78"/>
              <a:gd name="T16" fmla="*/ 23 w 64"/>
              <a:gd name="T17" fmla="*/ 5 h 78"/>
              <a:gd name="T18" fmla="*/ 18 w 64"/>
              <a:gd name="T19" fmla="*/ 5 h 78"/>
              <a:gd name="T20" fmla="*/ 14 w 64"/>
              <a:gd name="T21" fmla="*/ 11 h 78"/>
              <a:gd name="T22" fmla="*/ 11 w 64"/>
              <a:gd name="T23" fmla="*/ 17 h 78"/>
              <a:gd name="T24" fmla="*/ 0 w 64"/>
              <a:gd name="T25" fmla="*/ 27 h 78"/>
              <a:gd name="T26" fmla="*/ 3 w 64"/>
              <a:gd name="T27" fmla="*/ 45 h 78"/>
              <a:gd name="T28" fmla="*/ 6 w 64"/>
              <a:gd name="T29" fmla="*/ 53 h 78"/>
              <a:gd name="T30" fmla="*/ 17 w 64"/>
              <a:gd name="T31" fmla="*/ 67 h 78"/>
              <a:gd name="T32" fmla="*/ 32 w 64"/>
              <a:gd name="T33" fmla="*/ 76 h 78"/>
              <a:gd name="T34" fmla="*/ 37 w 64"/>
              <a:gd name="T35" fmla="*/ 78 h 78"/>
              <a:gd name="T36" fmla="*/ 43 w 64"/>
              <a:gd name="T37" fmla="*/ 70 h 78"/>
              <a:gd name="T38" fmla="*/ 44 w 64"/>
              <a:gd name="T39" fmla="*/ 63 h 78"/>
              <a:gd name="T40" fmla="*/ 53 w 64"/>
              <a:gd name="T41" fmla="*/ 51 h 78"/>
              <a:gd name="T42" fmla="*/ 64 w 64"/>
              <a:gd name="T43" fmla="*/ 39 h 78"/>
              <a:gd name="T44" fmla="*/ 64 w 64"/>
              <a:gd name="T45" fmla="*/ 39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64" h="78">
                <a:moveTo>
                  <a:pt x="64" y="39"/>
                </a:moveTo>
                <a:lnTo>
                  <a:pt x="58" y="40"/>
                </a:lnTo>
                <a:lnTo>
                  <a:pt x="58" y="32"/>
                </a:lnTo>
                <a:lnTo>
                  <a:pt x="54" y="25"/>
                </a:lnTo>
                <a:lnTo>
                  <a:pt x="55" y="19"/>
                </a:lnTo>
                <a:lnTo>
                  <a:pt x="51" y="9"/>
                </a:lnTo>
                <a:lnTo>
                  <a:pt x="45" y="0"/>
                </a:lnTo>
                <a:lnTo>
                  <a:pt x="28" y="0"/>
                </a:lnTo>
                <a:lnTo>
                  <a:pt x="23" y="5"/>
                </a:lnTo>
                <a:lnTo>
                  <a:pt x="18" y="5"/>
                </a:lnTo>
                <a:lnTo>
                  <a:pt x="14" y="11"/>
                </a:lnTo>
                <a:lnTo>
                  <a:pt x="11" y="17"/>
                </a:lnTo>
                <a:lnTo>
                  <a:pt x="0" y="27"/>
                </a:lnTo>
                <a:lnTo>
                  <a:pt x="3" y="45"/>
                </a:lnTo>
                <a:lnTo>
                  <a:pt x="6" y="53"/>
                </a:lnTo>
                <a:lnTo>
                  <a:pt x="17" y="67"/>
                </a:lnTo>
                <a:lnTo>
                  <a:pt x="32" y="76"/>
                </a:lnTo>
                <a:lnTo>
                  <a:pt x="37" y="78"/>
                </a:lnTo>
                <a:lnTo>
                  <a:pt x="43" y="70"/>
                </a:lnTo>
                <a:lnTo>
                  <a:pt x="44" y="63"/>
                </a:lnTo>
                <a:lnTo>
                  <a:pt x="53" y="51"/>
                </a:lnTo>
                <a:lnTo>
                  <a:pt x="64" y="39"/>
                </a:lnTo>
                <a:lnTo>
                  <a:pt x="64" y="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0" name="El Salvador" descr="{&quot;Key&quot;:&quot;el salvador&quot;,&quot;Name&quot;:&quot;El Salvador&quot;,&quot;Value&quot;:106.0,&quot;Formula&quot;:&quot;106&quot;,&quot;Text&quot;:&quot;10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0010000}"/>
              </a:ext>
            </a:extLst>
          </xdr:cNvPr>
          <xdr:cNvSpPr>
            <a:spLocks/>
          </xdr:cNvSpPr>
        </xdr:nvSpPr>
        <xdr:spPr bwMode="auto">
          <a:xfrm>
            <a:off x="6297060" y="3267434"/>
            <a:ext cx="45785" cy="33535"/>
          </a:xfrm>
          <a:custGeom>
            <a:avLst/>
            <a:gdLst>
              <a:gd name="T0" fmla="*/ 47 w 49"/>
              <a:gd name="T1" fmla="*/ 24 h 30"/>
              <a:gd name="T2" fmla="*/ 49 w 49"/>
              <a:gd name="T3" fmla="*/ 15 h 30"/>
              <a:gd name="T4" fmla="*/ 46 w 49"/>
              <a:gd name="T5" fmla="*/ 12 h 30"/>
              <a:gd name="T6" fmla="*/ 43 w 49"/>
              <a:gd name="T7" fmla="*/ 10 h 30"/>
              <a:gd name="T8" fmla="*/ 33 w 49"/>
              <a:gd name="T9" fmla="*/ 13 h 30"/>
              <a:gd name="T10" fmla="*/ 33 w 49"/>
              <a:gd name="T11" fmla="*/ 10 h 30"/>
              <a:gd name="T12" fmla="*/ 27 w 49"/>
              <a:gd name="T13" fmla="*/ 6 h 30"/>
              <a:gd name="T14" fmla="*/ 23 w 49"/>
              <a:gd name="T15" fmla="*/ 2 h 30"/>
              <a:gd name="T16" fmla="*/ 17 w 49"/>
              <a:gd name="T17" fmla="*/ 0 h 30"/>
              <a:gd name="T18" fmla="*/ 12 w 49"/>
              <a:gd name="T19" fmla="*/ 1 h 30"/>
              <a:gd name="T20" fmla="*/ 13 w 49"/>
              <a:gd name="T21" fmla="*/ 3 h 30"/>
              <a:gd name="T22" fmla="*/ 9 w 49"/>
              <a:gd name="T23" fmla="*/ 6 h 30"/>
              <a:gd name="T24" fmla="*/ 1 w 49"/>
              <a:gd name="T25" fmla="*/ 12 h 30"/>
              <a:gd name="T26" fmla="*/ 0 w 49"/>
              <a:gd name="T27" fmla="*/ 16 h 30"/>
              <a:gd name="T28" fmla="*/ 5 w 49"/>
              <a:gd name="T29" fmla="*/ 20 h 30"/>
              <a:gd name="T30" fmla="*/ 17 w 49"/>
              <a:gd name="T31" fmla="*/ 22 h 30"/>
              <a:gd name="T32" fmla="*/ 25 w 49"/>
              <a:gd name="T33" fmla="*/ 27 h 30"/>
              <a:gd name="T34" fmla="*/ 32 w 49"/>
              <a:gd name="T35" fmla="*/ 30 h 30"/>
              <a:gd name="T36" fmla="*/ 45 w 49"/>
              <a:gd name="T37" fmla="*/ 30 h 30"/>
              <a:gd name="T38" fmla="*/ 47 w 49"/>
              <a:gd name="T39" fmla="*/ 24 h 30"/>
              <a:gd name="T40" fmla="*/ 47 w 49"/>
              <a:gd name="T41" fmla="*/ 24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49" h="30">
                <a:moveTo>
                  <a:pt x="47" y="24"/>
                </a:moveTo>
                <a:lnTo>
                  <a:pt x="49" y="15"/>
                </a:lnTo>
                <a:lnTo>
                  <a:pt x="46" y="12"/>
                </a:lnTo>
                <a:lnTo>
                  <a:pt x="43" y="10"/>
                </a:lnTo>
                <a:lnTo>
                  <a:pt x="33" y="13"/>
                </a:lnTo>
                <a:lnTo>
                  <a:pt x="33" y="10"/>
                </a:lnTo>
                <a:lnTo>
                  <a:pt x="27" y="6"/>
                </a:lnTo>
                <a:lnTo>
                  <a:pt x="23" y="2"/>
                </a:lnTo>
                <a:lnTo>
                  <a:pt x="17" y="0"/>
                </a:lnTo>
                <a:lnTo>
                  <a:pt x="12" y="1"/>
                </a:lnTo>
                <a:lnTo>
                  <a:pt x="13" y="3"/>
                </a:lnTo>
                <a:lnTo>
                  <a:pt x="9" y="6"/>
                </a:lnTo>
                <a:lnTo>
                  <a:pt x="1" y="12"/>
                </a:lnTo>
                <a:lnTo>
                  <a:pt x="0" y="16"/>
                </a:lnTo>
                <a:lnTo>
                  <a:pt x="5" y="20"/>
                </a:lnTo>
                <a:lnTo>
                  <a:pt x="17" y="22"/>
                </a:lnTo>
                <a:lnTo>
                  <a:pt x="25" y="27"/>
                </a:lnTo>
                <a:lnTo>
                  <a:pt x="32" y="30"/>
                </a:lnTo>
                <a:lnTo>
                  <a:pt x="45" y="30"/>
                </a:lnTo>
                <a:lnTo>
                  <a:pt x="47" y="24"/>
                </a:lnTo>
                <a:lnTo>
                  <a:pt x="47" y="2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1" name="Serbia" descr="{&quot;Key&quot;:&quot;serbia&quot;,&quot;Name&quot;:&quot;Serbia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1010000}"/>
              </a:ext>
            </a:extLst>
          </xdr:cNvPr>
          <xdr:cNvSpPr>
            <a:spLocks/>
          </xdr:cNvSpPr>
        </xdr:nvSpPr>
        <xdr:spPr bwMode="auto">
          <a:xfrm>
            <a:off x="8382064" y="2434853"/>
            <a:ext cx="79423" cy="100841"/>
          </a:xfrm>
          <a:custGeom>
            <a:avLst/>
            <a:gdLst>
              <a:gd name="T0" fmla="*/ 52 w 85"/>
              <a:gd name="T1" fmla="*/ 23 h 91"/>
              <a:gd name="T2" fmla="*/ 40 w 85"/>
              <a:gd name="T3" fmla="*/ 18 h 91"/>
              <a:gd name="T4" fmla="*/ 37 w 85"/>
              <a:gd name="T5" fmla="*/ 10 h 91"/>
              <a:gd name="T6" fmla="*/ 27 w 85"/>
              <a:gd name="T7" fmla="*/ 1 h 91"/>
              <a:gd name="T8" fmla="*/ 14 w 85"/>
              <a:gd name="T9" fmla="*/ 0 h 91"/>
              <a:gd name="T10" fmla="*/ 0 w 85"/>
              <a:gd name="T11" fmla="*/ 7 h 91"/>
              <a:gd name="T12" fmla="*/ 0 w 85"/>
              <a:gd name="T13" fmla="*/ 7 h 91"/>
              <a:gd name="T14" fmla="*/ 6 w 85"/>
              <a:gd name="T15" fmla="*/ 15 h 91"/>
              <a:gd name="T16" fmla="*/ 13 w 85"/>
              <a:gd name="T17" fmla="*/ 23 h 91"/>
              <a:gd name="T18" fmla="*/ 6 w 85"/>
              <a:gd name="T19" fmla="*/ 31 h 91"/>
              <a:gd name="T20" fmla="*/ 6 w 85"/>
              <a:gd name="T21" fmla="*/ 31 h 91"/>
              <a:gd name="T22" fmla="*/ 13 w 85"/>
              <a:gd name="T23" fmla="*/ 31 h 91"/>
              <a:gd name="T24" fmla="*/ 9 w 85"/>
              <a:gd name="T25" fmla="*/ 41 h 91"/>
              <a:gd name="T26" fmla="*/ 19 w 85"/>
              <a:gd name="T27" fmla="*/ 50 h 91"/>
              <a:gd name="T28" fmla="*/ 17 w 85"/>
              <a:gd name="T29" fmla="*/ 60 h 91"/>
              <a:gd name="T30" fmla="*/ 13 w 85"/>
              <a:gd name="T31" fmla="*/ 62 h 91"/>
              <a:gd name="T32" fmla="*/ 18 w 85"/>
              <a:gd name="T33" fmla="*/ 65 h 91"/>
              <a:gd name="T34" fmla="*/ 21 w 85"/>
              <a:gd name="T35" fmla="*/ 68 h 91"/>
              <a:gd name="T36" fmla="*/ 28 w 85"/>
              <a:gd name="T37" fmla="*/ 71 h 91"/>
              <a:gd name="T38" fmla="*/ 36 w 85"/>
              <a:gd name="T39" fmla="*/ 76 h 91"/>
              <a:gd name="T40" fmla="*/ 34 w 85"/>
              <a:gd name="T41" fmla="*/ 78 h 91"/>
              <a:gd name="T42" fmla="*/ 39 w 85"/>
              <a:gd name="T43" fmla="*/ 76 h 91"/>
              <a:gd name="T44" fmla="*/ 41 w 85"/>
              <a:gd name="T45" fmla="*/ 68 h 91"/>
              <a:gd name="T46" fmla="*/ 43 w 85"/>
              <a:gd name="T47" fmla="*/ 67 h 91"/>
              <a:gd name="T48" fmla="*/ 47 w 85"/>
              <a:gd name="T49" fmla="*/ 70 h 91"/>
              <a:gd name="T50" fmla="*/ 51 w 85"/>
              <a:gd name="T51" fmla="*/ 72 h 91"/>
              <a:gd name="T52" fmla="*/ 54 w 85"/>
              <a:gd name="T53" fmla="*/ 76 h 91"/>
              <a:gd name="T54" fmla="*/ 56 w 85"/>
              <a:gd name="T55" fmla="*/ 77 h 91"/>
              <a:gd name="T56" fmla="*/ 60 w 85"/>
              <a:gd name="T57" fmla="*/ 80 h 91"/>
              <a:gd name="T58" fmla="*/ 64 w 85"/>
              <a:gd name="T59" fmla="*/ 80 h 91"/>
              <a:gd name="T60" fmla="*/ 62 w 85"/>
              <a:gd name="T61" fmla="*/ 86 h 91"/>
              <a:gd name="T62" fmla="*/ 60 w 85"/>
              <a:gd name="T63" fmla="*/ 89 h 91"/>
              <a:gd name="T64" fmla="*/ 60 w 85"/>
              <a:gd name="T65" fmla="*/ 91 h 91"/>
              <a:gd name="T66" fmla="*/ 67 w 85"/>
              <a:gd name="T67" fmla="*/ 90 h 91"/>
              <a:gd name="T68" fmla="*/ 76 w 85"/>
              <a:gd name="T69" fmla="*/ 89 h 91"/>
              <a:gd name="T70" fmla="*/ 79 w 85"/>
              <a:gd name="T71" fmla="*/ 86 h 91"/>
              <a:gd name="T72" fmla="*/ 76 w 85"/>
              <a:gd name="T73" fmla="*/ 83 h 91"/>
              <a:gd name="T74" fmla="*/ 79 w 85"/>
              <a:gd name="T75" fmla="*/ 76 h 91"/>
              <a:gd name="T76" fmla="*/ 85 w 85"/>
              <a:gd name="T77" fmla="*/ 68 h 91"/>
              <a:gd name="T78" fmla="*/ 75 w 85"/>
              <a:gd name="T79" fmla="*/ 59 h 91"/>
              <a:gd name="T80" fmla="*/ 72 w 85"/>
              <a:gd name="T81" fmla="*/ 51 h 91"/>
              <a:gd name="T82" fmla="*/ 76 w 85"/>
              <a:gd name="T83" fmla="*/ 45 h 91"/>
              <a:gd name="T84" fmla="*/ 72 w 85"/>
              <a:gd name="T85" fmla="*/ 41 h 91"/>
              <a:gd name="T86" fmla="*/ 77 w 85"/>
              <a:gd name="T87" fmla="*/ 37 h 91"/>
              <a:gd name="T88" fmla="*/ 71 w 85"/>
              <a:gd name="T89" fmla="*/ 35 h 91"/>
              <a:gd name="T90" fmla="*/ 66 w 85"/>
              <a:gd name="T91" fmla="*/ 39 h 91"/>
              <a:gd name="T92" fmla="*/ 55 w 85"/>
              <a:gd name="T93" fmla="*/ 33 h 91"/>
              <a:gd name="T94" fmla="*/ 52 w 85"/>
              <a:gd name="T95" fmla="*/ 23 h 91"/>
              <a:gd name="T96" fmla="*/ 52 w 85"/>
              <a:gd name="T97" fmla="*/ 23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85" h="91">
                <a:moveTo>
                  <a:pt x="52" y="23"/>
                </a:moveTo>
                <a:lnTo>
                  <a:pt x="40" y="18"/>
                </a:lnTo>
                <a:lnTo>
                  <a:pt x="37" y="10"/>
                </a:lnTo>
                <a:lnTo>
                  <a:pt x="27" y="1"/>
                </a:lnTo>
                <a:lnTo>
                  <a:pt x="14" y="0"/>
                </a:lnTo>
                <a:lnTo>
                  <a:pt x="0" y="7"/>
                </a:lnTo>
                <a:lnTo>
                  <a:pt x="0" y="7"/>
                </a:lnTo>
                <a:lnTo>
                  <a:pt x="6" y="15"/>
                </a:lnTo>
                <a:lnTo>
                  <a:pt x="13" y="23"/>
                </a:lnTo>
                <a:lnTo>
                  <a:pt x="6" y="31"/>
                </a:lnTo>
                <a:lnTo>
                  <a:pt x="6" y="31"/>
                </a:lnTo>
                <a:lnTo>
                  <a:pt x="13" y="31"/>
                </a:lnTo>
                <a:lnTo>
                  <a:pt x="9" y="41"/>
                </a:lnTo>
                <a:lnTo>
                  <a:pt x="19" y="50"/>
                </a:lnTo>
                <a:lnTo>
                  <a:pt x="17" y="60"/>
                </a:lnTo>
                <a:lnTo>
                  <a:pt x="13" y="62"/>
                </a:lnTo>
                <a:lnTo>
                  <a:pt x="18" y="65"/>
                </a:lnTo>
                <a:lnTo>
                  <a:pt x="21" y="68"/>
                </a:lnTo>
                <a:lnTo>
                  <a:pt x="28" y="71"/>
                </a:lnTo>
                <a:lnTo>
                  <a:pt x="36" y="76"/>
                </a:lnTo>
                <a:lnTo>
                  <a:pt x="34" y="78"/>
                </a:lnTo>
                <a:lnTo>
                  <a:pt x="39" y="76"/>
                </a:lnTo>
                <a:lnTo>
                  <a:pt x="41" y="68"/>
                </a:lnTo>
                <a:lnTo>
                  <a:pt x="43" y="67"/>
                </a:lnTo>
                <a:lnTo>
                  <a:pt x="47" y="70"/>
                </a:lnTo>
                <a:lnTo>
                  <a:pt x="51" y="72"/>
                </a:lnTo>
                <a:lnTo>
                  <a:pt x="54" y="76"/>
                </a:lnTo>
                <a:lnTo>
                  <a:pt x="56" y="77"/>
                </a:lnTo>
                <a:lnTo>
                  <a:pt x="60" y="80"/>
                </a:lnTo>
                <a:lnTo>
                  <a:pt x="64" y="80"/>
                </a:lnTo>
                <a:lnTo>
                  <a:pt x="62" y="86"/>
                </a:lnTo>
                <a:lnTo>
                  <a:pt x="60" y="89"/>
                </a:lnTo>
                <a:lnTo>
                  <a:pt x="60" y="91"/>
                </a:lnTo>
                <a:lnTo>
                  <a:pt x="67" y="90"/>
                </a:lnTo>
                <a:lnTo>
                  <a:pt x="76" y="89"/>
                </a:lnTo>
                <a:lnTo>
                  <a:pt x="79" y="86"/>
                </a:lnTo>
                <a:lnTo>
                  <a:pt x="76" y="83"/>
                </a:lnTo>
                <a:lnTo>
                  <a:pt x="79" y="76"/>
                </a:lnTo>
                <a:lnTo>
                  <a:pt x="85" y="68"/>
                </a:lnTo>
                <a:lnTo>
                  <a:pt x="75" y="59"/>
                </a:lnTo>
                <a:lnTo>
                  <a:pt x="72" y="51"/>
                </a:lnTo>
                <a:lnTo>
                  <a:pt x="76" y="45"/>
                </a:lnTo>
                <a:lnTo>
                  <a:pt x="72" y="41"/>
                </a:lnTo>
                <a:lnTo>
                  <a:pt x="77" y="37"/>
                </a:lnTo>
                <a:lnTo>
                  <a:pt x="71" y="35"/>
                </a:lnTo>
                <a:lnTo>
                  <a:pt x="66" y="39"/>
                </a:lnTo>
                <a:lnTo>
                  <a:pt x="55" y="33"/>
                </a:lnTo>
                <a:lnTo>
                  <a:pt x="52" y="23"/>
                </a:lnTo>
                <a:lnTo>
                  <a:pt x="52" y="2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2" name="Suriname" descr="{&quot;Key&quot;:&quot;suriname&quot;,&quot;Name&quot;:&quot;Suriname&quot;,&quot;Value&quot;:102.0,&quot;Formula&quot;:&quot;102&quot;,&quot;Text&quot;:&quot;10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2010000}"/>
              </a:ext>
            </a:extLst>
          </xdr:cNvPr>
          <xdr:cNvSpPr>
            <a:spLocks/>
          </xdr:cNvSpPr>
        </xdr:nvSpPr>
        <xdr:spPr bwMode="auto">
          <a:xfrm>
            <a:off x="6913261" y="3487875"/>
            <a:ext cx="81291" cy="109235"/>
          </a:xfrm>
          <a:custGeom>
            <a:avLst/>
            <a:gdLst>
              <a:gd name="T0" fmla="*/ 64 w 87"/>
              <a:gd name="T1" fmla="*/ 0 h 99"/>
              <a:gd name="T2" fmla="*/ 48 w 87"/>
              <a:gd name="T3" fmla="*/ 1 h 99"/>
              <a:gd name="T4" fmla="*/ 45 w 87"/>
              <a:gd name="T5" fmla="*/ 6 h 99"/>
              <a:gd name="T6" fmla="*/ 20 w 87"/>
              <a:gd name="T7" fmla="*/ 1 h 99"/>
              <a:gd name="T8" fmla="*/ 16 w 87"/>
              <a:gd name="T9" fmla="*/ 23 h 99"/>
              <a:gd name="T10" fmla="*/ 3 w 87"/>
              <a:gd name="T11" fmla="*/ 28 h 99"/>
              <a:gd name="T12" fmla="*/ 5 w 87"/>
              <a:gd name="T13" fmla="*/ 34 h 99"/>
              <a:gd name="T14" fmla="*/ 0 w 87"/>
              <a:gd name="T15" fmla="*/ 46 h 99"/>
              <a:gd name="T16" fmla="*/ 9 w 87"/>
              <a:gd name="T17" fmla="*/ 64 h 99"/>
              <a:gd name="T18" fmla="*/ 16 w 87"/>
              <a:gd name="T19" fmla="*/ 64 h 99"/>
              <a:gd name="T20" fmla="*/ 19 w 87"/>
              <a:gd name="T21" fmla="*/ 77 h 99"/>
              <a:gd name="T22" fmla="*/ 31 w 87"/>
              <a:gd name="T23" fmla="*/ 98 h 99"/>
              <a:gd name="T24" fmla="*/ 42 w 87"/>
              <a:gd name="T25" fmla="*/ 99 h 99"/>
              <a:gd name="T26" fmla="*/ 44 w 87"/>
              <a:gd name="T27" fmla="*/ 95 h 99"/>
              <a:gd name="T28" fmla="*/ 41 w 87"/>
              <a:gd name="T29" fmla="*/ 90 h 99"/>
              <a:gd name="T30" fmla="*/ 43 w 87"/>
              <a:gd name="T31" fmla="*/ 84 h 99"/>
              <a:gd name="T32" fmla="*/ 51 w 87"/>
              <a:gd name="T33" fmla="*/ 85 h 99"/>
              <a:gd name="T34" fmla="*/ 62 w 87"/>
              <a:gd name="T35" fmla="*/ 83 h 99"/>
              <a:gd name="T36" fmla="*/ 74 w 87"/>
              <a:gd name="T37" fmla="*/ 88 h 99"/>
              <a:gd name="T38" fmla="*/ 78 w 87"/>
              <a:gd name="T39" fmla="*/ 78 h 99"/>
              <a:gd name="T40" fmla="*/ 81 w 87"/>
              <a:gd name="T41" fmla="*/ 68 h 99"/>
              <a:gd name="T42" fmla="*/ 85 w 87"/>
              <a:gd name="T43" fmla="*/ 56 h 99"/>
              <a:gd name="T44" fmla="*/ 77 w 87"/>
              <a:gd name="T45" fmla="*/ 43 h 99"/>
              <a:gd name="T46" fmla="*/ 76 w 87"/>
              <a:gd name="T47" fmla="*/ 27 h 99"/>
              <a:gd name="T48" fmla="*/ 87 w 87"/>
              <a:gd name="T49" fmla="*/ 6 h 99"/>
              <a:gd name="T50" fmla="*/ 64 w 87"/>
              <a:gd name="T51" fmla="*/ 0 h 99"/>
              <a:gd name="T52" fmla="*/ 64 w 87"/>
              <a:gd name="T53" fmla="*/ 0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87" h="99">
                <a:moveTo>
                  <a:pt x="64" y="0"/>
                </a:moveTo>
                <a:lnTo>
                  <a:pt x="48" y="1"/>
                </a:lnTo>
                <a:lnTo>
                  <a:pt x="45" y="6"/>
                </a:lnTo>
                <a:lnTo>
                  <a:pt x="20" y="1"/>
                </a:lnTo>
                <a:lnTo>
                  <a:pt x="16" y="23"/>
                </a:lnTo>
                <a:lnTo>
                  <a:pt x="3" y="28"/>
                </a:lnTo>
                <a:lnTo>
                  <a:pt x="5" y="34"/>
                </a:lnTo>
                <a:lnTo>
                  <a:pt x="0" y="46"/>
                </a:lnTo>
                <a:lnTo>
                  <a:pt x="9" y="64"/>
                </a:lnTo>
                <a:lnTo>
                  <a:pt x="16" y="64"/>
                </a:lnTo>
                <a:lnTo>
                  <a:pt x="19" y="77"/>
                </a:lnTo>
                <a:lnTo>
                  <a:pt x="31" y="98"/>
                </a:lnTo>
                <a:lnTo>
                  <a:pt x="42" y="99"/>
                </a:lnTo>
                <a:lnTo>
                  <a:pt x="44" y="95"/>
                </a:lnTo>
                <a:lnTo>
                  <a:pt x="41" y="90"/>
                </a:lnTo>
                <a:lnTo>
                  <a:pt x="43" y="84"/>
                </a:lnTo>
                <a:lnTo>
                  <a:pt x="51" y="85"/>
                </a:lnTo>
                <a:lnTo>
                  <a:pt x="62" y="83"/>
                </a:lnTo>
                <a:lnTo>
                  <a:pt x="74" y="88"/>
                </a:lnTo>
                <a:lnTo>
                  <a:pt x="78" y="78"/>
                </a:lnTo>
                <a:lnTo>
                  <a:pt x="81" y="68"/>
                </a:lnTo>
                <a:lnTo>
                  <a:pt x="85" y="56"/>
                </a:lnTo>
                <a:lnTo>
                  <a:pt x="77" y="43"/>
                </a:lnTo>
                <a:lnTo>
                  <a:pt x="76" y="27"/>
                </a:lnTo>
                <a:lnTo>
                  <a:pt x="87" y="6"/>
                </a:lnTo>
                <a:lnTo>
                  <a:pt x="64" y="0"/>
                </a:lnTo>
                <a:lnTo>
                  <a:pt x="6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3" name="Slovakia" descr="{&quot;Key&quot;:&quot;slovakia&quot;,&quot;Name&quot;:&quot;Slovakia&quot;,&quot;Value&quot;:197.0,&quot;Formula&quot;:&quot;197&quot;,&quot;Text&quot;:&quot;19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3010000}"/>
              </a:ext>
            </a:extLst>
          </xdr:cNvPr>
          <xdr:cNvSpPr>
            <a:spLocks/>
          </xdr:cNvSpPr>
        </xdr:nvSpPr>
        <xdr:spPr bwMode="auto">
          <a:xfrm>
            <a:off x="8343753" y="2348790"/>
            <a:ext cx="96242" cy="46342"/>
          </a:xfrm>
          <a:custGeom>
            <a:avLst/>
            <a:gdLst>
              <a:gd name="T0" fmla="*/ 103 w 103"/>
              <a:gd name="T1" fmla="*/ 11 h 42"/>
              <a:gd name="T2" fmla="*/ 84 w 103"/>
              <a:gd name="T3" fmla="*/ 2 h 42"/>
              <a:gd name="T4" fmla="*/ 71 w 103"/>
              <a:gd name="T5" fmla="*/ 5 h 42"/>
              <a:gd name="T6" fmla="*/ 63 w 103"/>
              <a:gd name="T7" fmla="*/ 2 h 42"/>
              <a:gd name="T8" fmla="*/ 53 w 103"/>
              <a:gd name="T9" fmla="*/ 7 h 42"/>
              <a:gd name="T10" fmla="*/ 42 w 103"/>
              <a:gd name="T11" fmla="*/ 0 h 42"/>
              <a:gd name="T12" fmla="*/ 35 w 103"/>
              <a:gd name="T13" fmla="*/ 2 h 42"/>
              <a:gd name="T14" fmla="*/ 34 w 103"/>
              <a:gd name="T15" fmla="*/ 2 h 42"/>
              <a:gd name="T16" fmla="*/ 28 w 103"/>
              <a:gd name="T17" fmla="*/ 2 h 42"/>
              <a:gd name="T18" fmla="*/ 26 w 103"/>
              <a:gd name="T19" fmla="*/ 5 h 42"/>
              <a:gd name="T20" fmla="*/ 22 w 103"/>
              <a:gd name="T21" fmla="*/ 6 h 42"/>
              <a:gd name="T22" fmla="*/ 21 w 103"/>
              <a:gd name="T23" fmla="*/ 12 h 42"/>
              <a:gd name="T24" fmla="*/ 18 w 103"/>
              <a:gd name="T25" fmla="*/ 13 h 42"/>
              <a:gd name="T26" fmla="*/ 17 w 103"/>
              <a:gd name="T27" fmla="*/ 15 h 42"/>
              <a:gd name="T28" fmla="*/ 12 w 103"/>
              <a:gd name="T29" fmla="*/ 17 h 42"/>
              <a:gd name="T30" fmla="*/ 3 w 103"/>
              <a:gd name="T31" fmla="*/ 16 h 42"/>
              <a:gd name="T32" fmla="*/ 1 w 103"/>
              <a:gd name="T33" fmla="*/ 22 h 42"/>
              <a:gd name="T34" fmla="*/ 0 w 103"/>
              <a:gd name="T35" fmla="*/ 25 h 42"/>
              <a:gd name="T36" fmla="*/ 2 w 103"/>
              <a:gd name="T37" fmla="*/ 33 h 42"/>
              <a:gd name="T38" fmla="*/ 12 w 103"/>
              <a:gd name="T39" fmla="*/ 39 h 42"/>
              <a:gd name="T40" fmla="*/ 19 w 103"/>
              <a:gd name="T41" fmla="*/ 42 h 42"/>
              <a:gd name="T42" fmla="*/ 35 w 103"/>
              <a:gd name="T43" fmla="*/ 39 h 42"/>
              <a:gd name="T44" fmla="*/ 36 w 103"/>
              <a:gd name="T45" fmla="*/ 34 h 42"/>
              <a:gd name="T46" fmla="*/ 43 w 103"/>
              <a:gd name="T47" fmla="*/ 33 h 42"/>
              <a:gd name="T48" fmla="*/ 52 w 103"/>
              <a:gd name="T49" fmla="*/ 30 h 42"/>
              <a:gd name="T50" fmla="*/ 54 w 103"/>
              <a:gd name="T51" fmla="*/ 31 h 42"/>
              <a:gd name="T52" fmla="*/ 62 w 103"/>
              <a:gd name="T53" fmla="*/ 29 h 42"/>
              <a:gd name="T54" fmla="*/ 66 w 103"/>
              <a:gd name="T55" fmla="*/ 23 h 42"/>
              <a:gd name="T56" fmla="*/ 71 w 103"/>
              <a:gd name="T57" fmla="*/ 21 h 42"/>
              <a:gd name="T58" fmla="*/ 92 w 103"/>
              <a:gd name="T59" fmla="*/ 29 h 42"/>
              <a:gd name="T60" fmla="*/ 96 w 103"/>
              <a:gd name="T61" fmla="*/ 26 h 42"/>
              <a:gd name="T62" fmla="*/ 98 w 103"/>
              <a:gd name="T63" fmla="*/ 16 h 42"/>
              <a:gd name="T64" fmla="*/ 103 w 103"/>
              <a:gd name="T65" fmla="*/ 11 h 42"/>
              <a:gd name="T66" fmla="*/ 103 w 103"/>
              <a:gd name="T67" fmla="*/ 11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03" h="42">
                <a:moveTo>
                  <a:pt x="103" y="11"/>
                </a:moveTo>
                <a:lnTo>
                  <a:pt x="84" y="2"/>
                </a:lnTo>
                <a:lnTo>
                  <a:pt x="71" y="5"/>
                </a:lnTo>
                <a:lnTo>
                  <a:pt x="63" y="2"/>
                </a:lnTo>
                <a:lnTo>
                  <a:pt x="53" y="7"/>
                </a:lnTo>
                <a:lnTo>
                  <a:pt x="42" y="0"/>
                </a:lnTo>
                <a:lnTo>
                  <a:pt x="35" y="2"/>
                </a:lnTo>
                <a:lnTo>
                  <a:pt x="34" y="2"/>
                </a:lnTo>
                <a:lnTo>
                  <a:pt x="28" y="2"/>
                </a:lnTo>
                <a:lnTo>
                  <a:pt x="26" y="5"/>
                </a:lnTo>
                <a:lnTo>
                  <a:pt x="22" y="6"/>
                </a:lnTo>
                <a:lnTo>
                  <a:pt x="21" y="12"/>
                </a:lnTo>
                <a:lnTo>
                  <a:pt x="18" y="13"/>
                </a:lnTo>
                <a:lnTo>
                  <a:pt x="17" y="15"/>
                </a:lnTo>
                <a:lnTo>
                  <a:pt x="12" y="17"/>
                </a:lnTo>
                <a:lnTo>
                  <a:pt x="3" y="16"/>
                </a:lnTo>
                <a:lnTo>
                  <a:pt x="1" y="22"/>
                </a:lnTo>
                <a:lnTo>
                  <a:pt x="0" y="25"/>
                </a:lnTo>
                <a:lnTo>
                  <a:pt x="2" y="33"/>
                </a:lnTo>
                <a:lnTo>
                  <a:pt x="12" y="39"/>
                </a:lnTo>
                <a:lnTo>
                  <a:pt x="19" y="42"/>
                </a:lnTo>
                <a:lnTo>
                  <a:pt x="35" y="39"/>
                </a:lnTo>
                <a:lnTo>
                  <a:pt x="36" y="34"/>
                </a:lnTo>
                <a:lnTo>
                  <a:pt x="43" y="33"/>
                </a:lnTo>
                <a:lnTo>
                  <a:pt x="52" y="30"/>
                </a:lnTo>
                <a:lnTo>
                  <a:pt x="54" y="31"/>
                </a:lnTo>
                <a:lnTo>
                  <a:pt x="62" y="29"/>
                </a:lnTo>
                <a:lnTo>
                  <a:pt x="66" y="23"/>
                </a:lnTo>
                <a:lnTo>
                  <a:pt x="71" y="21"/>
                </a:lnTo>
                <a:lnTo>
                  <a:pt x="92" y="29"/>
                </a:lnTo>
                <a:lnTo>
                  <a:pt x="96" y="26"/>
                </a:lnTo>
                <a:lnTo>
                  <a:pt x="98" y="16"/>
                </a:lnTo>
                <a:lnTo>
                  <a:pt x="103" y="11"/>
                </a:lnTo>
                <a:lnTo>
                  <a:pt x="103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4" name="Slovenia" descr="{&quot;Key&quot;:&quot;slovenia&quot;,&quot;Name&quot;:&quot;Slovenia&quot;,&quot;Value&quot;:30.0,&quot;Formula&quot;:&quot;30&quot;,&quot;Text&quot;:&quot;3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4010000}"/>
              </a:ext>
            </a:extLst>
          </xdr:cNvPr>
          <xdr:cNvSpPr>
            <a:spLocks/>
          </xdr:cNvSpPr>
        </xdr:nvSpPr>
        <xdr:spPr bwMode="auto">
          <a:xfrm>
            <a:off x="8292362" y="2417199"/>
            <a:ext cx="49522" cy="36412"/>
          </a:xfrm>
          <a:custGeom>
            <a:avLst/>
            <a:gdLst>
              <a:gd name="T0" fmla="*/ 53 w 53"/>
              <a:gd name="T1" fmla="*/ 9 h 33"/>
              <a:gd name="T2" fmla="*/ 49 w 53"/>
              <a:gd name="T3" fmla="*/ 1 h 33"/>
              <a:gd name="T4" fmla="*/ 46 w 53"/>
              <a:gd name="T5" fmla="*/ 0 h 33"/>
              <a:gd name="T6" fmla="*/ 42 w 53"/>
              <a:gd name="T7" fmla="*/ 5 h 33"/>
              <a:gd name="T8" fmla="*/ 26 w 53"/>
              <a:gd name="T9" fmla="*/ 5 h 33"/>
              <a:gd name="T10" fmla="*/ 17 w 53"/>
              <a:gd name="T11" fmla="*/ 10 h 33"/>
              <a:gd name="T12" fmla="*/ 1 w 53"/>
              <a:gd name="T13" fmla="*/ 9 h 33"/>
              <a:gd name="T14" fmla="*/ 0 w 53"/>
              <a:gd name="T15" fmla="*/ 20 h 33"/>
              <a:gd name="T16" fmla="*/ 6 w 53"/>
              <a:gd name="T17" fmla="*/ 30 h 33"/>
              <a:gd name="T18" fmla="*/ 1 w 53"/>
              <a:gd name="T19" fmla="*/ 32 h 33"/>
              <a:gd name="T20" fmla="*/ 14 w 53"/>
              <a:gd name="T21" fmla="*/ 33 h 33"/>
              <a:gd name="T22" fmla="*/ 18 w 53"/>
              <a:gd name="T23" fmla="*/ 29 h 33"/>
              <a:gd name="T24" fmla="*/ 25 w 53"/>
              <a:gd name="T25" fmla="*/ 33 h 33"/>
              <a:gd name="T26" fmla="*/ 32 w 53"/>
              <a:gd name="T27" fmla="*/ 33 h 33"/>
              <a:gd name="T28" fmla="*/ 31 w 53"/>
              <a:gd name="T29" fmla="*/ 26 h 33"/>
              <a:gd name="T30" fmla="*/ 38 w 53"/>
              <a:gd name="T31" fmla="*/ 24 h 33"/>
              <a:gd name="T32" fmla="*/ 39 w 53"/>
              <a:gd name="T33" fmla="*/ 15 h 33"/>
              <a:gd name="T34" fmla="*/ 53 w 53"/>
              <a:gd name="T35" fmla="*/ 9 h 33"/>
              <a:gd name="T36" fmla="*/ 53 w 53"/>
              <a:gd name="T37" fmla="*/ 9 h 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53" h="33">
                <a:moveTo>
                  <a:pt x="53" y="9"/>
                </a:moveTo>
                <a:lnTo>
                  <a:pt x="49" y="1"/>
                </a:lnTo>
                <a:lnTo>
                  <a:pt x="46" y="0"/>
                </a:lnTo>
                <a:lnTo>
                  <a:pt x="42" y="5"/>
                </a:lnTo>
                <a:lnTo>
                  <a:pt x="26" y="5"/>
                </a:lnTo>
                <a:lnTo>
                  <a:pt x="17" y="10"/>
                </a:lnTo>
                <a:lnTo>
                  <a:pt x="1" y="9"/>
                </a:lnTo>
                <a:lnTo>
                  <a:pt x="0" y="20"/>
                </a:lnTo>
                <a:lnTo>
                  <a:pt x="6" y="30"/>
                </a:lnTo>
                <a:lnTo>
                  <a:pt x="1" y="32"/>
                </a:lnTo>
                <a:lnTo>
                  <a:pt x="14" y="33"/>
                </a:lnTo>
                <a:lnTo>
                  <a:pt x="18" y="29"/>
                </a:lnTo>
                <a:lnTo>
                  <a:pt x="25" y="33"/>
                </a:lnTo>
                <a:lnTo>
                  <a:pt x="32" y="33"/>
                </a:lnTo>
                <a:lnTo>
                  <a:pt x="31" y="26"/>
                </a:lnTo>
                <a:lnTo>
                  <a:pt x="38" y="24"/>
                </a:lnTo>
                <a:lnTo>
                  <a:pt x="39" y="15"/>
                </a:lnTo>
                <a:lnTo>
                  <a:pt x="53" y="9"/>
                </a:lnTo>
                <a:lnTo>
                  <a:pt x="53" y="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5" name="Sweden" descr="{&quot;Key&quot;:&quot;sweden&quot;,&quot;Name&quot;:&quot;Sweden&quot;,&quot;Value&quot;:132.0,&quot;Formula&quot;:&quot;132&quot;,&quot;Text&quot;:&quot;1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5010000}"/>
              </a:ext>
            </a:extLst>
          </xdr:cNvPr>
          <xdr:cNvSpPr>
            <a:spLocks/>
          </xdr:cNvSpPr>
        </xdr:nvSpPr>
        <xdr:spPr bwMode="auto">
          <a:xfrm>
            <a:off x="8227889" y="1877448"/>
            <a:ext cx="178468" cy="325262"/>
          </a:xfrm>
          <a:custGeom>
            <a:avLst/>
            <a:gdLst>
              <a:gd name="T0" fmla="*/ 191 w 191"/>
              <a:gd name="T1" fmla="*/ 63 h 294"/>
              <a:gd name="T2" fmla="*/ 183 w 191"/>
              <a:gd name="T3" fmla="*/ 56 h 294"/>
              <a:gd name="T4" fmla="*/ 177 w 191"/>
              <a:gd name="T5" fmla="*/ 24 h 294"/>
              <a:gd name="T6" fmla="*/ 150 w 191"/>
              <a:gd name="T7" fmla="*/ 10 h 294"/>
              <a:gd name="T8" fmla="*/ 128 w 191"/>
              <a:gd name="T9" fmla="*/ 0 h 294"/>
              <a:gd name="T10" fmla="*/ 119 w 191"/>
              <a:gd name="T11" fmla="*/ 2 h 294"/>
              <a:gd name="T12" fmla="*/ 119 w 191"/>
              <a:gd name="T13" fmla="*/ 15 h 294"/>
              <a:gd name="T14" fmla="*/ 89 w 191"/>
              <a:gd name="T15" fmla="*/ 11 h 294"/>
              <a:gd name="T16" fmla="*/ 87 w 191"/>
              <a:gd name="T17" fmla="*/ 22 h 294"/>
              <a:gd name="T18" fmla="*/ 72 w 191"/>
              <a:gd name="T19" fmla="*/ 22 h 294"/>
              <a:gd name="T20" fmla="*/ 64 w 191"/>
              <a:gd name="T21" fmla="*/ 37 h 294"/>
              <a:gd name="T22" fmla="*/ 52 w 191"/>
              <a:gd name="T23" fmla="*/ 60 h 294"/>
              <a:gd name="T24" fmla="*/ 30 w 191"/>
              <a:gd name="T25" fmla="*/ 90 h 294"/>
              <a:gd name="T26" fmla="*/ 37 w 191"/>
              <a:gd name="T27" fmla="*/ 96 h 294"/>
              <a:gd name="T28" fmla="*/ 32 w 191"/>
              <a:gd name="T29" fmla="*/ 104 h 294"/>
              <a:gd name="T30" fmla="*/ 16 w 191"/>
              <a:gd name="T31" fmla="*/ 104 h 294"/>
              <a:gd name="T32" fmla="*/ 7 w 191"/>
              <a:gd name="T33" fmla="*/ 124 h 294"/>
              <a:gd name="T34" fmla="*/ 10 w 191"/>
              <a:gd name="T35" fmla="*/ 152 h 294"/>
              <a:gd name="T36" fmla="*/ 23 w 191"/>
              <a:gd name="T37" fmla="*/ 163 h 294"/>
              <a:gd name="T38" fmla="*/ 19 w 191"/>
              <a:gd name="T39" fmla="*/ 189 h 294"/>
              <a:gd name="T40" fmla="*/ 7 w 191"/>
              <a:gd name="T41" fmla="*/ 203 h 294"/>
              <a:gd name="T42" fmla="*/ 0 w 191"/>
              <a:gd name="T43" fmla="*/ 217 h 294"/>
              <a:gd name="T44" fmla="*/ 16 w 191"/>
              <a:gd name="T45" fmla="*/ 247 h 294"/>
              <a:gd name="T46" fmla="*/ 32 w 191"/>
              <a:gd name="T47" fmla="*/ 273 h 294"/>
              <a:gd name="T48" fmla="*/ 39 w 191"/>
              <a:gd name="T49" fmla="*/ 294 h 294"/>
              <a:gd name="T50" fmla="*/ 59 w 191"/>
              <a:gd name="T51" fmla="*/ 293 h 294"/>
              <a:gd name="T52" fmla="*/ 67 w 191"/>
              <a:gd name="T53" fmla="*/ 275 h 294"/>
              <a:gd name="T54" fmla="*/ 89 w 191"/>
              <a:gd name="T55" fmla="*/ 277 h 294"/>
              <a:gd name="T56" fmla="*/ 96 w 191"/>
              <a:gd name="T57" fmla="*/ 257 h 294"/>
              <a:gd name="T58" fmla="*/ 98 w 191"/>
              <a:gd name="T59" fmla="*/ 219 h 294"/>
              <a:gd name="T60" fmla="*/ 116 w 191"/>
              <a:gd name="T61" fmla="*/ 215 h 294"/>
              <a:gd name="T62" fmla="*/ 128 w 191"/>
              <a:gd name="T63" fmla="*/ 189 h 294"/>
              <a:gd name="T64" fmla="*/ 110 w 191"/>
              <a:gd name="T65" fmla="*/ 177 h 294"/>
              <a:gd name="T66" fmla="*/ 96 w 191"/>
              <a:gd name="T67" fmla="*/ 162 h 294"/>
              <a:gd name="T68" fmla="*/ 105 w 191"/>
              <a:gd name="T69" fmla="*/ 132 h 294"/>
              <a:gd name="T70" fmla="*/ 134 w 191"/>
              <a:gd name="T71" fmla="*/ 114 h 294"/>
              <a:gd name="T72" fmla="*/ 156 w 191"/>
              <a:gd name="T73" fmla="*/ 97 h 294"/>
              <a:gd name="T74" fmla="*/ 151 w 191"/>
              <a:gd name="T75" fmla="*/ 84 h 294"/>
              <a:gd name="T76" fmla="*/ 164 w 191"/>
              <a:gd name="T77" fmla="*/ 69 h 294"/>
              <a:gd name="T78" fmla="*/ 191 w 191"/>
              <a:gd name="T79" fmla="*/ 63 h 294"/>
              <a:gd name="T80" fmla="*/ 191 w 191"/>
              <a:gd name="T81" fmla="*/ 63 h 2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91" h="294">
                <a:moveTo>
                  <a:pt x="191" y="63"/>
                </a:moveTo>
                <a:lnTo>
                  <a:pt x="183" y="56"/>
                </a:lnTo>
                <a:lnTo>
                  <a:pt x="177" y="24"/>
                </a:lnTo>
                <a:lnTo>
                  <a:pt x="150" y="10"/>
                </a:lnTo>
                <a:lnTo>
                  <a:pt x="128" y="0"/>
                </a:lnTo>
                <a:lnTo>
                  <a:pt x="119" y="2"/>
                </a:lnTo>
                <a:lnTo>
                  <a:pt x="119" y="15"/>
                </a:lnTo>
                <a:lnTo>
                  <a:pt x="89" y="11"/>
                </a:lnTo>
                <a:lnTo>
                  <a:pt x="87" y="22"/>
                </a:lnTo>
                <a:lnTo>
                  <a:pt x="72" y="22"/>
                </a:lnTo>
                <a:lnTo>
                  <a:pt x="64" y="37"/>
                </a:lnTo>
                <a:lnTo>
                  <a:pt x="52" y="60"/>
                </a:lnTo>
                <a:lnTo>
                  <a:pt x="30" y="90"/>
                </a:lnTo>
                <a:lnTo>
                  <a:pt x="37" y="96"/>
                </a:lnTo>
                <a:lnTo>
                  <a:pt x="32" y="104"/>
                </a:lnTo>
                <a:lnTo>
                  <a:pt x="16" y="104"/>
                </a:lnTo>
                <a:lnTo>
                  <a:pt x="7" y="124"/>
                </a:lnTo>
                <a:lnTo>
                  <a:pt x="10" y="152"/>
                </a:lnTo>
                <a:lnTo>
                  <a:pt x="23" y="163"/>
                </a:lnTo>
                <a:lnTo>
                  <a:pt x="19" y="189"/>
                </a:lnTo>
                <a:lnTo>
                  <a:pt x="7" y="203"/>
                </a:lnTo>
                <a:lnTo>
                  <a:pt x="0" y="217"/>
                </a:lnTo>
                <a:lnTo>
                  <a:pt x="16" y="247"/>
                </a:lnTo>
                <a:lnTo>
                  <a:pt x="32" y="273"/>
                </a:lnTo>
                <a:lnTo>
                  <a:pt x="39" y="294"/>
                </a:lnTo>
                <a:lnTo>
                  <a:pt x="59" y="293"/>
                </a:lnTo>
                <a:lnTo>
                  <a:pt x="67" y="275"/>
                </a:lnTo>
                <a:lnTo>
                  <a:pt x="89" y="277"/>
                </a:lnTo>
                <a:lnTo>
                  <a:pt x="96" y="257"/>
                </a:lnTo>
                <a:lnTo>
                  <a:pt x="98" y="219"/>
                </a:lnTo>
                <a:lnTo>
                  <a:pt x="116" y="215"/>
                </a:lnTo>
                <a:lnTo>
                  <a:pt x="128" y="189"/>
                </a:lnTo>
                <a:lnTo>
                  <a:pt x="110" y="177"/>
                </a:lnTo>
                <a:lnTo>
                  <a:pt x="96" y="162"/>
                </a:lnTo>
                <a:lnTo>
                  <a:pt x="105" y="132"/>
                </a:lnTo>
                <a:lnTo>
                  <a:pt x="134" y="114"/>
                </a:lnTo>
                <a:lnTo>
                  <a:pt x="156" y="97"/>
                </a:lnTo>
                <a:lnTo>
                  <a:pt x="151" y="84"/>
                </a:lnTo>
                <a:lnTo>
                  <a:pt x="164" y="69"/>
                </a:lnTo>
                <a:lnTo>
                  <a:pt x="191" y="63"/>
                </a:lnTo>
                <a:lnTo>
                  <a:pt x="191" y="6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6" name="Swaziland" descr="{&quot;Key&quot;:&quot;swaziland&quot;,&quot;Name&quot;:&quot;Swaziland&quot;,&quot;Value&quot;:159.0,&quot;Formula&quot;:&quot;159&quot;,&quot;Text&quot;:&quot;15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6010000}"/>
              </a:ext>
            </a:extLst>
          </xdr:cNvPr>
          <xdr:cNvSpPr>
            <a:spLocks/>
          </xdr:cNvSpPr>
        </xdr:nvSpPr>
        <xdr:spPr bwMode="auto">
          <a:xfrm>
            <a:off x="8636217" y="4320456"/>
            <a:ext cx="27097" cy="41928"/>
          </a:xfrm>
          <a:custGeom>
            <a:avLst/>
            <a:gdLst>
              <a:gd name="T0" fmla="*/ 25 w 29"/>
              <a:gd name="T1" fmla="*/ 4 h 38"/>
              <a:gd name="T2" fmla="*/ 15 w 29"/>
              <a:gd name="T3" fmla="*/ 0 h 38"/>
              <a:gd name="T4" fmla="*/ 9 w 29"/>
              <a:gd name="T5" fmla="*/ 2 h 38"/>
              <a:gd name="T6" fmla="*/ 7 w 29"/>
              <a:gd name="T7" fmla="*/ 8 h 38"/>
              <a:gd name="T8" fmla="*/ 1 w 29"/>
              <a:gd name="T9" fmla="*/ 17 h 38"/>
              <a:gd name="T10" fmla="*/ 0 w 29"/>
              <a:gd name="T11" fmla="*/ 25 h 38"/>
              <a:gd name="T12" fmla="*/ 11 w 29"/>
              <a:gd name="T13" fmla="*/ 38 h 38"/>
              <a:gd name="T14" fmla="*/ 23 w 29"/>
              <a:gd name="T15" fmla="*/ 35 h 38"/>
              <a:gd name="T16" fmla="*/ 29 w 29"/>
              <a:gd name="T17" fmla="*/ 25 h 38"/>
              <a:gd name="T18" fmla="*/ 27 w 29"/>
              <a:gd name="T19" fmla="*/ 15 h 38"/>
              <a:gd name="T20" fmla="*/ 25 w 29"/>
              <a:gd name="T21" fmla="*/ 4 h 38"/>
              <a:gd name="T22" fmla="*/ 25 w 29"/>
              <a:gd name="T23" fmla="*/ 4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29" h="38">
                <a:moveTo>
                  <a:pt x="25" y="4"/>
                </a:moveTo>
                <a:lnTo>
                  <a:pt x="15" y="0"/>
                </a:lnTo>
                <a:lnTo>
                  <a:pt x="9" y="2"/>
                </a:lnTo>
                <a:lnTo>
                  <a:pt x="7" y="8"/>
                </a:lnTo>
                <a:lnTo>
                  <a:pt x="1" y="17"/>
                </a:lnTo>
                <a:lnTo>
                  <a:pt x="0" y="25"/>
                </a:lnTo>
                <a:lnTo>
                  <a:pt x="11" y="38"/>
                </a:lnTo>
                <a:lnTo>
                  <a:pt x="23" y="35"/>
                </a:lnTo>
                <a:lnTo>
                  <a:pt x="29" y="25"/>
                </a:lnTo>
                <a:lnTo>
                  <a:pt x="27" y="15"/>
                </a:lnTo>
                <a:lnTo>
                  <a:pt x="25" y="4"/>
                </a:lnTo>
                <a:lnTo>
                  <a:pt x="2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7" name="Syria" descr="{&quot;Key&quot;:&quot;syria&quot;,&quot;Name&quot;:&quot;Syria&quot;,&quot;Value&quot;:105.0,&quot;Formula&quot;:&quot;105&quot;,&quot;Text&quot;:&quot;10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7010000}"/>
              </a:ext>
            </a:extLst>
          </xdr:cNvPr>
          <xdr:cNvSpPr>
            <a:spLocks/>
          </xdr:cNvSpPr>
        </xdr:nvSpPr>
        <xdr:spPr bwMode="auto">
          <a:xfrm>
            <a:off x="8717014" y="2665893"/>
            <a:ext cx="113061" cy="130634"/>
          </a:xfrm>
          <a:custGeom>
            <a:avLst/>
            <a:gdLst>
              <a:gd name="T0" fmla="*/ 64 w 121"/>
              <a:gd name="T1" fmla="*/ 94 h 118"/>
              <a:gd name="T2" fmla="*/ 105 w 121"/>
              <a:gd name="T3" fmla="*/ 68 h 118"/>
              <a:gd name="T4" fmla="*/ 108 w 121"/>
              <a:gd name="T5" fmla="*/ 39 h 118"/>
              <a:gd name="T6" fmla="*/ 104 w 121"/>
              <a:gd name="T7" fmla="*/ 22 h 118"/>
              <a:gd name="T8" fmla="*/ 114 w 121"/>
              <a:gd name="T9" fmla="*/ 15 h 118"/>
              <a:gd name="T10" fmla="*/ 121 w 121"/>
              <a:gd name="T11" fmla="*/ 0 h 118"/>
              <a:gd name="T12" fmla="*/ 99 w 121"/>
              <a:gd name="T13" fmla="*/ 4 h 118"/>
              <a:gd name="T14" fmla="*/ 89 w 121"/>
              <a:gd name="T15" fmla="*/ 4 h 118"/>
              <a:gd name="T16" fmla="*/ 67 w 121"/>
              <a:gd name="T17" fmla="*/ 13 h 118"/>
              <a:gd name="T18" fmla="*/ 51 w 121"/>
              <a:gd name="T19" fmla="*/ 13 h 118"/>
              <a:gd name="T20" fmla="*/ 40 w 121"/>
              <a:gd name="T21" fmla="*/ 9 h 118"/>
              <a:gd name="T22" fmla="*/ 20 w 121"/>
              <a:gd name="T23" fmla="*/ 15 h 118"/>
              <a:gd name="T24" fmla="*/ 13 w 121"/>
              <a:gd name="T25" fmla="*/ 11 h 118"/>
              <a:gd name="T26" fmla="*/ 13 w 121"/>
              <a:gd name="T27" fmla="*/ 24 h 118"/>
              <a:gd name="T28" fmla="*/ 8 w 121"/>
              <a:gd name="T29" fmla="*/ 29 h 118"/>
              <a:gd name="T30" fmla="*/ 4 w 121"/>
              <a:gd name="T31" fmla="*/ 35 h 118"/>
              <a:gd name="T32" fmla="*/ 0 w 121"/>
              <a:gd name="T33" fmla="*/ 44 h 118"/>
              <a:gd name="T34" fmla="*/ 5 w 121"/>
              <a:gd name="T35" fmla="*/ 63 h 118"/>
              <a:gd name="T36" fmla="*/ 13 w 121"/>
              <a:gd name="T37" fmla="*/ 64 h 118"/>
              <a:gd name="T38" fmla="*/ 18 w 121"/>
              <a:gd name="T39" fmla="*/ 73 h 118"/>
              <a:gd name="T40" fmla="*/ 8 w 121"/>
              <a:gd name="T41" fmla="*/ 82 h 118"/>
              <a:gd name="T42" fmla="*/ 5 w 121"/>
              <a:gd name="T43" fmla="*/ 95 h 118"/>
              <a:gd name="T44" fmla="*/ 6 w 121"/>
              <a:gd name="T45" fmla="*/ 105 h 118"/>
              <a:gd name="T46" fmla="*/ 4 w 121"/>
              <a:gd name="T47" fmla="*/ 109 h 118"/>
              <a:gd name="T48" fmla="*/ 4 w 121"/>
              <a:gd name="T49" fmla="*/ 109 h 118"/>
              <a:gd name="T50" fmla="*/ 28 w 121"/>
              <a:gd name="T51" fmla="*/ 118 h 118"/>
              <a:gd name="T52" fmla="*/ 64 w 121"/>
              <a:gd name="T53" fmla="*/ 94 h 118"/>
              <a:gd name="T54" fmla="*/ 64 w 121"/>
              <a:gd name="T55" fmla="*/ 94 h 1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121" h="118">
                <a:moveTo>
                  <a:pt x="64" y="94"/>
                </a:moveTo>
                <a:lnTo>
                  <a:pt x="105" y="68"/>
                </a:lnTo>
                <a:lnTo>
                  <a:pt x="108" y="39"/>
                </a:lnTo>
                <a:lnTo>
                  <a:pt x="104" y="22"/>
                </a:lnTo>
                <a:lnTo>
                  <a:pt x="114" y="15"/>
                </a:lnTo>
                <a:lnTo>
                  <a:pt x="121" y="0"/>
                </a:lnTo>
                <a:lnTo>
                  <a:pt x="99" y="4"/>
                </a:lnTo>
                <a:lnTo>
                  <a:pt x="89" y="4"/>
                </a:lnTo>
                <a:lnTo>
                  <a:pt x="67" y="13"/>
                </a:lnTo>
                <a:lnTo>
                  <a:pt x="51" y="13"/>
                </a:lnTo>
                <a:lnTo>
                  <a:pt x="40" y="9"/>
                </a:lnTo>
                <a:lnTo>
                  <a:pt x="20" y="15"/>
                </a:lnTo>
                <a:lnTo>
                  <a:pt x="13" y="11"/>
                </a:lnTo>
                <a:lnTo>
                  <a:pt x="13" y="24"/>
                </a:lnTo>
                <a:lnTo>
                  <a:pt x="8" y="29"/>
                </a:lnTo>
                <a:lnTo>
                  <a:pt x="4" y="35"/>
                </a:lnTo>
                <a:lnTo>
                  <a:pt x="0" y="44"/>
                </a:lnTo>
                <a:lnTo>
                  <a:pt x="5" y="63"/>
                </a:lnTo>
                <a:lnTo>
                  <a:pt x="13" y="64"/>
                </a:lnTo>
                <a:lnTo>
                  <a:pt x="18" y="73"/>
                </a:lnTo>
                <a:lnTo>
                  <a:pt x="8" y="82"/>
                </a:lnTo>
                <a:lnTo>
                  <a:pt x="5" y="95"/>
                </a:lnTo>
                <a:lnTo>
                  <a:pt x="6" y="105"/>
                </a:lnTo>
                <a:lnTo>
                  <a:pt x="4" y="109"/>
                </a:lnTo>
                <a:lnTo>
                  <a:pt x="4" y="109"/>
                </a:lnTo>
                <a:lnTo>
                  <a:pt x="28" y="118"/>
                </a:lnTo>
                <a:lnTo>
                  <a:pt x="64" y="94"/>
                </a:lnTo>
                <a:lnTo>
                  <a:pt x="64" y="9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8" name="Chad" descr="{&quot;Key&quot;:&quot;chad&quot;,&quot;Name&quot;:&quot;Chad&quot;,&quot;Value&quot;:146.0,&quot;Formula&quot;:&quot;146&quot;,&quot;Text&quot;:&quot;14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8010000}"/>
              </a:ext>
            </a:extLst>
          </xdr:cNvPr>
          <xdr:cNvSpPr>
            <a:spLocks/>
          </xdr:cNvSpPr>
        </xdr:nvSpPr>
        <xdr:spPr bwMode="auto">
          <a:xfrm>
            <a:off x="8315722" y="3030877"/>
            <a:ext cx="200893" cy="420153"/>
          </a:xfrm>
          <a:custGeom>
            <a:avLst/>
            <a:gdLst>
              <a:gd name="T0" fmla="*/ 211 w 215"/>
              <a:gd name="T1" fmla="*/ 90 h 380"/>
              <a:gd name="T2" fmla="*/ 127 w 215"/>
              <a:gd name="T3" fmla="*/ 46 h 380"/>
              <a:gd name="T4" fmla="*/ 44 w 215"/>
              <a:gd name="T5" fmla="*/ 0 h 380"/>
              <a:gd name="T6" fmla="*/ 24 w 215"/>
              <a:gd name="T7" fmla="*/ 13 h 380"/>
              <a:gd name="T8" fmla="*/ 30 w 215"/>
              <a:gd name="T9" fmla="*/ 49 h 380"/>
              <a:gd name="T10" fmla="*/ 38 w 215"/>
              <a:gd name="T11" fmla="*/ 56 h 380"/>
              <a:gd name="T12" fmla="*/ 38 w 215"/>
              <a:gd name="T13" fmla="*/ 63 h 380"/>
              <a:gd name="T14" fmla="*/ 47 w 215"/>
              <a:gd name="T15" fmla="*/ 72 h 380"/>
              <a:gd name="T16" fmla="*/ 42 w 215"/>
              <a:gd name="T17" fmla="*/ 82 h 380"/>
              <a:gd name="T18" fmla="*/ 36 w 215"/>
              <a:gd name="T19" fmla="*/ 130 h 380"/>
              <a:gd name="T20" fmla="*/ 35 w 215"/>
              <a:gd name="T21" fmla="*/ 161 h 380"/>
              <a:gd name="T22" fmla="*/ 10 w 215"/>
              <a:gd name="T23" fmla="*/ 184 h 380"/>
              <a:gd name="T24" fmla="*/ 0 w 215"/>
              <a:gd name="T25" fmla="*/ 215 h 380"/>
              <a:gd name="T26" fmla="*/ 10 w 215"/>
              <a:gd name="T27" fmla="*/ 223 h 380"/>
              <a:gd name="T28" fmla="*/ 10 w 215"/>
              <a:gd name="T29" fmla="*/ 239 h 380"/>
              <a:gd name="T30" fmla="*/ 23 w 215"/>
              <a:gd name="T31" fmla="*/ 240 h 380"/>
              <a:gd name="T32" fmla="*/ 21 w 215"/>
              <a:gd name="T33" fmla="*/ 250 h 380"/>
              <a:gd name="T34" fmla="*/ 29 w 215"/>
              <a:gd name="T35" fmla="*/ 266 h 380"/>
              <a:gd name="T36" fmla="*/ 31 w 215"/>
              <a:gd name="T37" fmla="*/ 281 h 380"/>
              <a:gd name="T38" fmla="*/ 30 w 215"/>
              <a:gd name="T39" fmla="*/ 298 h 380"/>
              <a:gd name="T40" fmla="*/ 42 w 215"/>
              <a:gd name="T41" fmla="*/ 319 h 380"/>
              <a:gd name="T42" fmla="*/ 30 w 215"/>
              <a:gd name="T43" fmla="*/ 318 h 380"/>
              <a:gd name="T44" fmla="*/ 25 w 215"/>
              <a:gd name="T45" fmla="*/ 320 h 380"/>
              <a:gd name="T46" fmla="*/ 15 w 215"/>
              <a:gd name="T47" fmla="*/ 318 h 380"/>
              <a:gd name="T48" fmla="*/ 11 w 215"/>
              <a:gd name="T49" fmla="*/ 329 h 380"/>
              <a:gd name="T50" fmla="*/ 23 w 215"/>
              <a:gd name="T51" fmla="*/ 342 h 380"/>
              <a:gd name="T52" fmla="*/ 32 w 215"/>
              <a:gd name="T53" fmla="*/ 347 h 380"/>
              <a:gd name="T54" fmla="*/ 36 w 215"/>
              <a:gd name="T55" fmla="*/ 356 h 380"/>
              <a:gd name="T56" fmla="*/ 42 w 215"/>
              <a:gd name="T57" fmla="*/ 373 h 380"/>
              <a:gd name="T58" fmla="*/ 39 w 215"/>
              <a:gd name="T59" fmla="*/ 380 h 380"/>
              <a:gd name="T60" fmla="*/ 56 w 215"/>
              <a:gd name="T61" fmla="*/ 378 h 380"/>
              <a:gd name="T62" fmla="*/ 60 w 215"/>
              <a:gd name="T63" fmla="*/ 371 h 380"/>
              <a:gd name="T64" fmla="*/ 64 w 215"/>
              <a:gd name="T65" fmla="*/ 372 h 380"/>
              <a:gd name="T66" fmla="*/ 69 w 215"/>
              <a:gd name="T67" fmla="*/ 378 h 380"/>
              <a:gd name="T68" fmla="*/ 96 w 215"/>
              <a:gd name="T69" fmla="*/ 369 h 380"/>
              <a:gd name="T70" fmla="*/ 104 w 215"/>
              <a:gd name="T71" fmla="*/ 359 h 380"/>
              <a:gd name="T72" fmla="*/ 114 w 215"/>
              <a:gd name="T73" fmla="*/ 351 h 380"/>
              <a:gd name="T74" fmla="*/ 113 w 215"/>
              <a:gd name="T75" fmla="*/ 342 h 380"/>
              <a:gd name="T76" fmla="*/ 118 w 215"/>
              <a:gd name="T77" fmla="*/ 341 h 380"/>
              <a:gd name="T78" fmla="*/ 139 w 215"/>
              <a:gd name="T79" fmla="*/ 342 h 380"/>
              <a:gd name="T80" fmla="*/ 158 w 215"/>
              <a:gd name="T81" fmla="*/ 331 h 380"/>
              <a:gd name="T82" fmla="*/ 173 w 215"/>
              <a:gd name="T83" fmla="*/ 305 h 380"/>
              <a:gd name="T84" fmla="*/ 183 w 215"/>
              <a:gd name="T85" fmla="*/ 296 h 380"/>
              <a:gd name="T86" fmla="*/ 197 w 215"/>
              <a:gd name="T87" fmla="*/ 291 h 380"/>
              <a:gd name="T88" fmla="*/ 197 w 215"/>
              <a:gd name="T89" fmla="*/ 286 h 380"/>
              <a:gd name="T90" fmla="*/ 189 w 215"/>
              <a:gd name="T91" fmla="*/ 279 h 380"/>
              <a:gd name="T92" fmla="*/ 188 w 215"/>
              <a:gd name="T93" fmla="*/ 265 h 380"/>
              <a:gd name="T94" fmla="*/ 183 w 215"/>
              <a:gd name="T95" fmla="*/ 256 h 380"/>
              <a:gd name="T96" fmla="*/ 176 w 215"/>
              <a:gd name="T97" fmla="*/ 257 h 380"/>
              <a:gd name="T98" fmla="*/ 178 w 215"/>
              <a:gd name="T99" fmla="*/ 248 h 380"/>
              <a:gd name="T100" fmla="*/ 183 w 215"/>
              <a:gd name="T101" fmla="*/ 238 h 380"/>
              <a:gd name="T102" fmla="*/ 181 w 215"/>
              <a:gd name="T103" fmla="*/ 229 h 380"/>
              <a:gd name="T104" fmla="*/ 187 w 215"/>
              <a:gd name="T105" fmla="*/ 221 h 380"/>
              <a:gd name="T106" fmla="*/ 183 w 215"/>
              <a:gd name="T107" fmla="*/ 216 h 380"/>
              <a:gd name="T108" fmla="*/ 188 w 215"/>
              <a:gd name="T109" fmla="*/ 201 h 380"/>
              <a:gd name="T110" fmla="*/ 197 w 215"/>
              <a:gd name="T111" fmla="*/ 184 h 380"/>
              <a:gd name="T112" fmla="*/ 215 w 215"/>
              <a:gd name="T113" fmla="*/ 185 h 380"/>
              <a:gd name="T114" fmla="*/ 211 w 215"/>
              <a:gd name="T115" fmla="*/ 90 h 380"/>
              <a:gd name="T116" fmla="*/ 211 w 215"/>
              <a:gd name="T117" fmla="*/ 90 h 3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15" h="380">
                <a:moveTo>
                  <a:pt x="211" y="90"/>
                </a:moveTo>
                <a:lnTo>
                  <a:pt x="127" y="46"/>
                </a:lnTo>
                <a:lnTo>
                  <a:pt x="44" y="0"/>
                </a:lnTo>
                <a:lnTo>
                  <a:pt x="24" y="13"/>
                </a:lnTo>
                <a:lnTo>
                  <a:pt x="30" y="49"/>
                </a:lnTo>
                <a:lnTo>
                  <a:pt x="38" y="56"/>
                </a:lnTo>
                <a:lnTo>
                  <a:pt x="38" y="63"/>
                </a:lnTo>
                <a:lnTo>
                  <a:pt x="47" y="72"/>
                </a:lnTo>
                <a:lnTo>
                  <a:pt x="42" y="82"/>
                </a:lnTo>
                <a:lnTo>
                  <a:pt x="36" y="130"/>
                </a:lnTo>
                <a:lnTo>
                  <a:pt x="35" y="161"/>
                </a:lnTo>
                <a:lnTo>
                  <a:pt x="10" y="184"/>
                </a:lnTo>
                <a:lnTo>
                  <a:pt x="0" y="215"/>
                </a:lnTo>
                <a:lnTo>
                  <a:pt x="10" y="223"/>
                </a:lnTo>
                <a:lnTo>
                  <a:pt x="10" y="239"/>
                </a:lnTo>
                <a:lnTo>
                  <a:pt x="23" y="240"/>
                </a:lnTo>
                <a:lnTo>
                  <a:pt x="21" y="250"/>
                </a:lnTo>
                <a:lnTo>
                  <a:pt x="29" y="266"/>
                </a:lnTo>
                <a:lnTo>
                  <a:pt x="31" y="281"/>
                </a:lnTo>
                <a:lnTo>
                  <a:pt x="30" y="298"/>
                </a:lnTo>
                <a:lnTo>
                  <a:pt x="42" y="319"/>
                </a:lnTo>
                <a:lnTo>
                  <a:pt x="30" y="318"/>
                </a:lnTo>
                <a:lnTo>
                  <a:pt x="25" y="320"/>
                </a:lnTo>
                <a:lnTo>
                  <a:pt x="15" y="318"/>
                </a:lnTo>
                <a:lnTo>
                  <a:pt x="11" y="329"/>
                </a:lnTo>
                <a:lnTo>
                  <a:pt x="23" y="342"/>
                </a:lnTo>
                <a:lnTo>
                  <a:pt x="32" y="347"/>
                </a:lnTo>
                <a:lnTo>
                  <a:pt x="36" y="356"/>
                </a:lnTo>
                <a:lnTo>
                  <a:pt x="42" y="373"/>
                </a:lnTo>
                <a:lnTo>
                  <a:pt x="39" y="380"/>
                </a:lnTo>
                <a:lnTo>
                  <a:pt x="56" y="378"/>
                </a:lnTo>
                <a:lnTo>
                  <a:pt x="60" y="371"/>
                </a:lnTo>
                <a:lnTo>
                  <a:pt x="64" y="372"/>
                </a:lnTo>
                <a:lnTo>
                  <a:pt x="69" y="378"/>
                </a:lnTo>
                <a:lnTo>
                  <a:pt x="96" y="369"/>
                </a:lnTo>
                <a:lnTo>
                  <a:pt x="104" y="359"/>
                </a:lnTo>
                <a:lnTo>
                  <a:pt x="114" y="351"/>
                </a:lnTo>
                <a:lnTo>
                  <a:pt x="113" y="342"/>
                </a:lnTo>
                <a:lnTo>
                  <a:pt x="118" y="341"/>
                </a:lnTo>
                <a:lnTo>
                  <a:pt x="139" y="342"/>
                </a:lnTo>
                <a:lnTo>
                  <a:pt x="158" y="331"/>
                </a:lnTo>
                <a:lnTo>
                  <a:pt x="173" y="305"/>
                </a:lnTo>
                <a:lnTo>
                  <a:pt x="183" y="296"/>
                </a:lnTo>
                <a:lnTo>
                  <a:pt x="197" y="291"/>
                </a:lnTo>
                <a:lnTo>
                  <a:pt x="197" y="286"/>
                </a:lnTo>
                <a:lnTo>
                  <a:pt x="189" y="279"/>
                </a:lnTo>
                <a:lnTo>
                  <a:pt x="188" y="265"/>
                </a:lnTo>
                <a:lnTo>
                  <a:pt x="183" y="256"/>
                </a:lnTo>
                <a:lnTo>
                  <a:pt x="176" y="257"/>
                </a:lnTo>
                <a:lnTo>
                  <a:pt x="178" y="248"/>
                </a:lnTo>
                <a:lnTo>
                  <a:pt x="183" y="238"/>
                </a:lnTo>
                <a:lnTo>
                  <a:pt x="181" y="229"/>
                </a:lnTo>
                <a:lnTo>
                  <a:pt x="187" y="221"/>
                </a:lnTo>
                <a:lnTo>
                  <a:pt x="183" y="216"/>
                </a:lnTo>
                <a:lnTo>
                  <a:pt x="188" y="201"/>
                </a:lnTo>
                <a:lnTo>
                  <a:pt x="197" y="184"/>
                </a:lnTo>
                <a:lnTo>
                  <a:pt x="215" y="185"/>
                </a:lnTo>
                <a:lnTo>
                  <a:pt x="211" y="90"/>
                </a:lnTo>
                <a:lnTo>
                  <a:pt x="211" y="9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9" name="Togo" descr="{&quot;Key&quot;:&quot;togo&quot;,&quot;Name&quot;:&quot;Togo&quot;,&quot;Value&quot;:144.0,&quot;Formula&quot;:&quot;144&quot;,&quot;Text&quot;:&quot;14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9010000}"/>
              </a:ext>
            </a:extLst>
          </xdr:cNvPr>
          <xdr:cNvSpPr>
            <a:spLocks/>
          </xdr:cNvSpPr>
        </xdr:nvSpPr>
        <xdr:spPr bwMode="auto">
          <a:xfrm>
            <a:off x="8051785" y="3356139"/>
            <a:ext cx="38750" cy="133943"/>
          </a:xfrm>
          <a:custGeom>
            <a:avLst/>
            <a:gdLst>
              <a:gd name="T0" fmla="*/ 19 w 40"/>
              <a:gd name="T1" fmla="*/ 1 h 121"/>
              <a:gd name="T2" fmla="*/ 0 w 40"/>
              <a:gd name="T3" fmla="*/ 0 h 121"/>
              <a:gd name="T4" fmla="*/ 0 w 40"/>
              <a:gd name="T5" fmla="*/ 7 h 121"/>
              <a:gd name="T6" fmla="*/ 8 w 40"/>
              <a:gd name="T7" fmla="*/ 20 h 121"/>
              <a:gd name="T8" fmla="*/ 8 w 40"/>
              <a:gd name="T9" fmla="*/ 37 h 121"/>
              <a:gd name="T10" fmla="*/ 10 w 40"/>
              <a:gd name="T11" fmla="*/ 56 h 121"/>
              <a:gd name="T12" fmla="*/ 15 w 40"/>
              <a:gd name="T13" fmla="*/ 64 h 121"/>
              <a:gd name="T14" fmla="*/ 11 w 40"/>
              <a:gd name="T15" fmla="*/ 86 h 121"/>
              <a:gd name="T16" fmla="*/ 13 w 40"/>
              <a:gd name="T17" fmla="*/ 98 h 121"/>
              <a:gd name="T18" fmla="*/ 18 w 40"/>
              <a:gd name="T19" fmla="*/ 113 h 121"/>
              <a:gd name="T20" fmla="*/ 22 w 40"/>
              <a:gd name="T21" fmla="*/ 121 h 121"/>
              <a:gd name="T22" fmla="*/ 40 w 40"/>
              <a:gd name="T23" fmla="*/ 116 h 121"/>
              <a:gd name="T24" fmla="*/ 34 w 40"/>
              <a:gd name="T25" fmla="*/ 100 h 121"/>
              <a:gd name="T26" fmla="*/ 35 w 40"/>
              <a:gd name="T27" fmla="*/ 45 h 121"/>
              <a:gd name="T28" fmla="*/ 31 w 40"/>
              <a:gd name="T29" fmla="*/ 40 h 121"/>
              <a:gd name="T30" fmla="*/ 30 w 40"/>
              <a:gd name="T31" fmla="*/ 29 h 121"/>
              <a:gd name="T32" fmla="*/ 23 w 40"/>
              <a:gd name="T33" fmla="*/ 20 h 121"/>
              <a:gd name="T34" fmla="*/ 16 w 40"/>
              <a:gd name="T35" fmla="*/ 13 h 121"/>
              <a:gd name="T36" fmla="*/ 19 w 40"/>
              <a:gd name="T37" fmla="*/ 1 h 121"/>
              <a:gd name="T38" fmla="*/ 19 w 40"/>
              <a:gd name="T39" fmla="*/ 1 h 1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40" h="121">
                <a:moveTo>
                  <a:pt x="19" y="1"/>
                </a:moveTo>
                <a:lnTo>
                  <a:pt x="0" y="0"/>
                </a:lnTo>
                <a:lnTo>
                  <a:pt x="0" y="7"/>
                </a:lnTo>
                <a:lnTo>
                  <a:pt x="8" y="20"/>
                </a:lnTo>
                <a:lnTo>
                  <a:pt x="8" y="37"/>
                </a:lnTo>
                <a:lnTo>
                  <a:pt x="10" y="56"/>
                </a:lnTo>
                <a:lnTo>
                  <a:pt x="15" y="64"/>
                </a:lnTo>
                <a:lnTo>
                  <a:pt x="11" y="86"/>
                </a:lnTo>
                <a:lnTo>
                  <a:pt x="13" y="98"/>
                </a:lnTo>
                <a:lnTo>
                  <a:pt x="18" y="113"/>
                </a:lnTo>
                <a:lnTo>
                  <a:pt x="22" y="121"/>
                </a:lnTo>
                <a:lnTo>
                  <a:pt x="40" y="116"/>
                </a:lnTo>
                <a:lnTo>
                  <a:pt x="34" y="100"/>
                </a:lnTo>
                <a:lnTo>
                  <a:pt x="35" y="45"/>
                </a:lnTo>
                <a:lnTo>
                  <a:pt x="31" y="40"/>
                </a:lnTo>
                <a:lnTo>
                  <a:pt x="30" y="29"/>
                </a:lnTo>
                <a:lnTo>
                  <a:pt x="23" y="20"/>
                </a:lnTo>
                <a:lnTo>
                  <a:pt x="16" y="13"/>
                </a:lnTo>
                <a:lnTo>
                  <a:pt x="19" y="1"/>
                </a:lnTo>
                <a:lnTo>
                  <a:pt x="1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0" name="Thailand" descr="{&quot;Key&quot;:&quot;thailand&quot;,&quot;Name&quot;:&quot;Thailand&quot;,&quot;Value&quot;:4.0,&quot;Formula&quot;:&quot;4&quot;,&quot;Text&quot;:&quot;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A010000}"/>
              </a:ext>
            </a:extLst>
          </xdr:cNvPr>
          <xdr:cNvSpPr>
            <a:spLocks/>
          </xdr:cNvSpPr>
        </xdr:nvSpPr>
        <xdr:spPr bwMode="auto">
          <a:xfrm>
            <a:off x="9937269" y="3109651"/>
            <a:ext cx="170993" cy="387051"/>
          </a:xfrm>
          <a:custGeom>
            <a:avLst/>
            <a:gdLst>
              <a:gd name="T0" fmla="*/ 183 w 183"/>
              <a:gd name="T1" fmla="*/ 135 h 350"/>
              <a:gd name="T2" fmla="*/ 161 w 183"/>
              <a:gd name="T3" fmla="*/ 94 h 350"/>
              <a:gd name="T4" fmla="*/ 138 w 183"/>
              <a:gd name="T5" fmla="*/ 51 h 350"/>
              <a:gd name="T6" fmla="*/ 119 w 183"/>
              <a:gd name="T7" fmla="*/ 59 h 350"/>
              <a:gd name="T8" fmla="*/ 100 w 183"/>
              <a:gd name="T9" fmla="*/ 55 h 350"/>
              <a:gd name="T10" fmla="*/ 77 w 183"/>
              <a:gd name="T11" fmla="*/ 47 h 350"/>
              <a:gd name="T12" fmla="*/ 64 w 183"/>
              <a:gd name="T13" fmla="*/ 21 h 350"/>
              <a:gd name="T14" fmla="*/ 51 w 183"/>
              <a:gd name="T15" fmla="*/ 0 h 350"/>
              <a:gd name="T16" fmla="*/ 29 w 183"/>
              <a:gd name="T17" fmla="*/ 16 h 350"/>
              <a:gd name="T18" fmla="*/ 9 w 183"/>
              <a:gd name="T19" fmla="*/ 43 h 350"/>
              <a:gd name="T20" fmla="*/ 14 w 183"/>
              <a:gd name="T21" fmla="*/ 68 h 350"/>
              <a:gd name="T22" fmla="*/ 40 w 183"/>
              <a:gd name="T23" fmla="*/ 101 h 350"/>
              <a:gd name="T24" fmla="*/ 28 w 183"/>
              <a:gd name="T25" fmla="*/ 126 h 350"/>
              <a:gd name="T26" fmla="*/ 51 w 183"/>
              <a:gd name="T27" fmla="*/ 157 h 350"/>
              <a:gd name="T28" fmla="*/ 55 w 183"/>
              <a:gd name="T29" fmla="*/ 181 h 350"/>
              <a:gd name="T30" fmla="*/ 56 w 183"/>
              <a:gd name="T31" fmla="*/ 225 h 350"/>
              <a:gd name="T32" fmla="*/ 42 w 183"/>
              <a:gd name="T33" fmla="*/ 271 h 350"/>
              <a:gd name="T34" fmla="*/ 46 w 183"/>
              <a:gd name="T35" fmla="*/ 299 h 350"/>
              <a:gd name="T36" fmla="*/ 59 w 183"/>
              <a:gd name="T37" fmla="*/ 298 h 350"/>
              <a:gd name="T38" fmla="*/ 75 w 183"/>
              <a:gd name="T39" fmla="*/ 322 h 350"/>
              <a:gd name="T40" fmla="*/ 88 w 183"/>
              <a:gd name="T41" fmla="*/ 328 h 350"/>
              <a:gd name="T42" fmla="*/ 108 w 183"/>
              <a:gd name="T43" fmla="*/ 350 h 350"/>
              <a:gd name="T44" fmla="*/ 127 w 183"/>
              <a:gd name="T45" fmla="*/ 337 h 350"/>
              <a:gd name="T46" fmla="*/ 103 w 183"/>
              <a:gd name="T47" fmla="*/ 322 h 350"/>
              <a:gd name="T48" fmla="*/ 86 w 183"/>
              <a:gd name="T49" fmla="*/ 288 h 350"/>
              <a:gd name="T50" fmla="*/ 62 w 183"/>
              <a:gd name="T51" fmla="*/ 266 h 350"/>
              <a:gd name="T52" fmla="*/ 65 w 183"/>
              <a:gd name="T53" fmla="*/ 228 h 350"/>
              <a:gd name="T54" fmla="*/ 72 w 183"/>
              <a:gd name="T55" fmla="*/ 167 h 350"/>
              <a:gd name="T56" fmla="*/ 90 w 183"/>
              <a:gd name="T57" fmla="*/ 185 h 350"/>
              <a:gd name="T58" fmla="*/ 127 w 183"/>
              <a:gd name="T59" fmla="*/ 195 h 350"/>
              <a:gd name="T60" fmla="*/ 130 w 183"/>
              <a:gd name="T61" fmla="*/ 147 h 350"/>
              <a:gd name="T62" fmla="*/ 177 w 183"/>
              <a:gd name="T63" fmla="*/ 146 h 3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83" h="350">
                <a:moveTo>
                  <a:pt x="177" y="146"/>
                </a:moveTo>
                <a:lnTo>
                  <a:pt x="183" y="135"/>
                </a:lnTo>
                <a:lnTo>
                  <a:pt x="181" y="115"/>
                </a:lnTo>
                <a:lnTo>
                  <a:pt x="161" y="94"/>
                </a:lnTo>
                <a:lnTo>
                  <a:pt x="156" y="71"/>
                </a:lnTo>
                <a:lnTo>
                  <a:pt x="138" y="51"/>
                </a:lnTo>
                <a:lnTo>
                  <a:pt x="122" y="50"/>
                </a:lnTo>
                <a:lnTo>
                  <a:pt x="119" y="59"/>
                </a:lnTo>
                <a:lnTo>
                  <a:pt x="107" y="59"/>
                </a:lnTo>
                <a:lnTo>
                  <a:pt x="100" y="55"/>
                </a:lnTo>
                <a:lnTo>
                  <a:pt x="81" y="69"/>
                </a:lnTo>
                <a:lnTo>
                  <a:pt x="77" y="47"/>
                </a:lnTo>
                <a:lnTo>
                  <a:pt x="78" y="22"/>
                </a:lnTo>
                <a:lnTo>
                  <a:pt x="64" y="21"/>
                </a:lnTo>
                <a:lnTo>
                  <a:pt x="60" y="7"/>
                </a:lnTo>
                <a:lnTo>
                  <a:pt x="51" y="0"/>
                </a:lnTo>
                <a:lnTo>
                  <a:pt x="40" y="5"/>
                </a:lnTo>
                <a:lnTo>
                  <a:pt x="29" y="16"/>
                </a:lnTo>
                <a:lnTo>
                  <a:pt x="14" y="17"/>
                </a:lnTo>
                <a:lnTo>
                  <a:pt x="9" y="43"/>
                </a:lnTo>
                <a:lnTo>
                  <a:pt x="0" y="46"/>
                </a:lnTo>
                <a:lnTo>
                  <a:pt x="14" y="68"/>
                </a:lnTo>
                <a:lnTo>
                  <a:pt x="29" y="85"/>
                </a:lnTo>
                <a:lnTo>
                  <a:pt x="40" y="101"/>
                </a:lnTo>
                <a:lnTo>
                  <a:pt x="35" y="121"/>
                </a:lnTo>
                <a:lnTo>
                  <a:pt x="28" y="126"/>
                </a:lnTo>
                <a:lnTo>
                  <a:pt x="35" y="137"/>
                </a:lnTo>
                <a:lnTo>
                  <a:pt x="51" y="157"/>
                </a:lnTo>
                <a:lnTo>
                  <a:pt x="55" y="170"/>
                </a:lnTo>
                <a:lnTo>
                  <a:pt x="55" y="181"/>
                </a:lnTo>
                <a:lnTo>
                  <a:pt x="66" y="202"/>
                </a:lnTo>
                <a:lnTo>
                  <a:pt x="56" y="225"/>
                </a:lnTo>
                <a:lnTo>
                  <a:pt x="47" y="249"/>
                </a:lnTo>
                <a:lnTo>
                  <a:pt x="42" y="271"/>
                </a:lnTo>
                <a:lnTo>
                  <a:pt x="42" y="286"/>
                </a:lnTo>
                <a:lnTo>
                  <a:pt x="46" y="299"/>
                </a:lnTo>
                <a:lnTo>
                  <a:pt x="49" y="285"/>
                </a:lnTo>
                <a:lnTo>
                  <a:pt x="59" y="298"/>
                </a:lnTo>
                <a:lnTo>
                  <a:pt x="71" y="311"/>
                </a:lnTo>
                <a:lnTo>
                  <a:pt x="75" y="322"/>
                </a:lnTo>
                <a:lnTo>
                  <a:pt x="85" y="331"/>
                </a:lnTo>
                <a:lnTo>
                  <a:pt x="88" y="328"/>
                </a:lnTo>
                <a:lnTo>
                  <a:pt x="105" y="338"/>
                </a:lnTo>
                <a:lnTo>
                  <a:pt x="108" y="350"/>
                </a:lnTo>
                <a:lnTo>
                  <a:pt x="122" y="347"/>
                </a:lnTo>
                <a:lnTo>
                  <a:pt x="127" y="337"/>
                </a:lnTo>
                <a:lnTo>
                  <a:pt x="116" y="325"/>
                </a:lnTo>
                <a:lnTo>
                  <a:pt x="103" y="322"/>
                </a:lnTo>
                <a:lnTo>
                  <a:pt x="91" y="309"/>
                </a:lnTo>
                <a:lnTo>
                  <a:pt x="86" y="288"/>
                </a:lnTo>
                <a:lnTo>
                  <a:pt x="76" y="266"/>
                </a:lnTo>
                <a:lnTo>
                  <a:pt x="62" y="266"/>
                </a:lnTo>
                <a:lnTo>
                  <a:pt x="60" y="248"/>
                </a:lnTo>
                <a:lnTo>
                  <a:pt x="65" y="228"/>
                </a:lnTo>
                <a:lnTo>
                  <a:pt x="73" y="193"/>
                </a:lnTo>
                <a:lnTo>
                  <a:pt x="72" y="167"/>
                </a:lnTo>
                <a:lnTo>
                  <a:pt x="91" y="166"/>
                </a:lnTo>
                <a:lnTo>
                  <a:pt x="90" y="185"/>
                </a:lnTo>
                <a:lnTo>
                  <a:pt x="107" y="185"/>
                </a:lnTo>
                <a:lnTo>
                  <a:pt x="127" y="195"/>
                </a:lnTo>
                <a:lnTo>
                  <a:pt x="119" y="167"/>
                </a:lnTo>
                <a:lnTo>
                  <a:pt x="130" y="147"/>
                </a:lnTo>
                <a:lnTo>
                  <a:pt x="157" y="143"/>
                </a:lnTo>
                <a:lnTo>
                  <a:pt x="177" y="146"/>
                </a:lnTo>
                <a:lnTo>
                  <a:pt x="177" y="146"/>
                </a:lnTo>
                <a:close/>
              </a:path>
            </a:pathLst>
          </a:custGeom>
          <a:solidFill>
            <a:srgbClr val="F7575F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1" name="Tajikistan" descr="{&quot;Key&quot;:&quot;tajikistan&quot;,&quot;Name&quot;:&quot;Tajikistan&quot;,&quot;Value&quot;:194.0,&quot;Formula&quot;:&quot;194&quot;,&quot;Text&quot;:&quot;19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B010000}"/>
              </a:ext>
            </a:extLst>
          </xdr:cNvPr>
          <xdr:cNvSpPr>
            <a:spLocks/>
          </xdr:cNvSpPr>
        </xdr:nvSpPr>
        <xdr:spPr bwMode="auto">
          <a:xfrm>
            <a:off x="9278581" y="2568796"/>
            <a:ext cx="149941" cy="110338"/>
          </a:xfrm>
          <a:custGeom>
            <a:avLst/>
            <a:gdLst>
              <a:gd name="T0" fmla="*/ 62 w 159"/>
              <a:gd name="T1" fmla="*/ 16 h 100"/>
              <a:gd name="T2" fmla="*/ 55 w 159"/>
              <a:gd name="T3" fmla="*/ 17 h 100"/>
              <a:gd name="T4" fmla="*/ 50 w 159"/>
              <a:gd name="T5" fmla="*/ 10 h 100"/>
              <a:gd name="T6" fmla="*/ 51 w 159"/>
              <a:gd name="T7" fmla="*/ 0 h 100"/>
              <a:gd name="T8" fmla="*/ 27 w 159"/>
              <a:gd name="T9" fmla="*/ 5 h 100"/>
              <a:gd name="T10" fmla="*/ 25 w 159"/>
              <a:gd name="T11" fmla="*/ 20 h 100"/>
              <a:gd name="T12" fmla="*/ 19 w 159"/>
              <a:gd name="T13" fmla="*/ 33 h 100"/>
              <a:gd name="T14" fmla="*/ 2 w 159"/>
              <a:gd name="T15" fmla="*/ 32 h 100"/>
              <a:gd name="T16" fmla="*/ 0 w 159"/>
              <a:gd name="T17" fmla="*/ 42 h 100"/>
              <a:gd name="T18" fmla="*/ 16 w 159"/>
              <a:gd name="T19" fmla="*/ 48 h 100"/>
              <a:gd name="T20" fmla="*/ 25 w 159"/>
              <a:gd name="T21" fmla="*/ 66 h 100"/>
              <a:gd name="T22" fmla="*/ 20 w 159"/>
              <a:gd name="T23" fmla="*/ 90 h 100"/>
              <a:gd name="T24" fmla="*/ 27 w 159"/>
              <a:gd name="T25" fmla="*/ 94 h 100"/>
              <a:gd name="T26" fmla="*/ 40 w 159"/>
              <a:gd name="T27" fmla="*/ 85 h 100"/>
              <a:gd name="T28" fmla="*/ 47 w 159"/>
              <a:gd name="T29" fmla="*/ 90 h 100"/>
              <a:gd name="T30" fmla="*/ 51 w 159"/>
              <a:gd name="T31" fmla="*/ 79 h 100"/>
              <a:gd name="T32" fmla="*/ 62 w 159"/>
              <a:gd name="T33" fmla="*/ 80 h 100"/>
              <a:gd name="T34" fmla="*/ 65 w 159"/>
              <a:gd name="T35" fmla="*/ 76 h 100"/>
              <a:gd name="T36" fmla="*/ 64 w 159"/>
              <a:gd name="T37" fmla="*/ 67 h 100"/>
              <a:gd name="T38" fmla="*/ 70 w 159"/>
              <a:gd name="T39" fmla="*/ 58 h 100"/>
              <a:gd name="T40" fmla="*/ 83 w 159"/>
              <a:gd name="T41" fmla="*/ 64 h 100"/>
              <a:gd name="T42" fmla="*/ 83 w 159"/>
              <a:gd name="T43" fmla="*/ 71 h 100"/>
              <a:gd name="T44" fmla="*/ 88 w 159"/>
              <a:gd name="T45" fmla="*/ 72 h 100"/>
              <a:gd name="T46" fmla="*/ 92 w 159"/>
              <a:gd name="T47" fmla="*/ 92 h 100"/>
              <a:gd name="T48" fmla="*/ 101 w 159"/>
              <a:gd name="T49" fmla="*/ 100 h 100"/>
              <a:gd name="T50" fmla="*/ 107 w 159"/>
              <a:gd name="T51" fmla="*/ 96 h 100"/>
              <a:gd name="T52" fmla="*/ 115 w 159"/>
              <a:gd name="T53" fmla="*/ 93 h 100"/>
              <a:gd name="T54" fmla="*/ 125 w 159"/>
              <a:gd name="T55" fmla="*/ 82 h 100"/>
              <a:gd name="T56" fmla="*/ 139 w 159"/>
              <a:gd name="T57" fmla="*/ 84 h 100"/>
              <a:gd name="T58" fmla="*/ 159 w 159"/>
              <a:gd name="T59" fmla="*/ 84 h 100"/>
              <a:gd name="T60" fmla="*/ 152 w 159"/>
              <a:gd name="T61" fmla="*/ 70 h 100"/>
              <a:gd name="T62" fmla="*/ 150 w 159"/>
              <a:gd name="T63" fmla="*/ 60 h 100"/>
              <a:gd name="T64" fmla="*/ 137 w 159"/>
              <a:gd name="T65" fmla="*/ 56 h 100"/>
              <a:gd name="T66" fmla="*/ 131 w 159"/>
              <a:gd name="T67" fmla="*/ 57 h 100"/>
              <a:gd name="T68" fmla="*/ 120 w 159"/>
              <a:gd name="T69" fmla="*/ 36 h 100"/>
              <a:gd name="T70" fmla="*/ 84 w 159"/>
              <a:gd name="T71" fmla="*/ 39 h 100"/>
              <a:gd name="T72" fmla="*/ 57 w 159"/>
              <a:gd name="T73" fmla="*/ 31 h 100"/>
              <a:gd name="T74" fmla="*/ 38 w 159"/>
              <a:gd name="T75" fmla="*/ 33 h 100"/>
              <a:gd name="T76" fmla="*/ 35 w 159"/>
              <a:gd name="T77" fmla="*/ 19 h 100"/>
              <a:gd name="T78" fmla="*/ 57 w 159"/>
              <a:gd name="T79" fmla="*/ 24 h 100"/>
              <a:gd name="T80" fmla="*/ 62 w 159"/>
              <a:gd name="T81" fmla="*/ 16 h 100"/>
              <a:gd name="T82" fmla="*/ 62 w 159"/>
              <a:gd name="T83" fmla="*/ 16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159" h="100">
                <a:moveTo>
                  <a:pt x="62" y="16"/>
                </a:moveTo>
                <a:lnTo>
                  <a:pt x="55" y="17"/>
                </a:lnTo>
                <a:lnTo>
                  <a:pt x="50" y="10"/>
                </a:lnTo>
                <a:lnTo>
                  <a:pt x="51" y="0"/>
                </a:lnTo>
                <a:lnTo>
                  <a:pt x="27" y="5"/>
                </a:lnTo>
                <a:lnTo>
                  <a:pt x="25" y="20"/>
                </a:lnTo>
                <a:lnTo>
                  <a:pt x="19" y="33"/>
                </a:lnTo>
                <a:lnTo>
                  <a:pt x="2" y="32"/>
                </a:lnTo>
                <a:lnTo>
                  <a:pt x="0" y="42"/>
                </a:lnTo>
                <a:lnTo>
                  <a:pt x="16" y="48"/>
                </a:lnTo>
                <a:lnTo>
                  <a:pt x="25" y="66"/>
                </a:lnTo>
                <a:lnTo>
                  <a:pt x="20" y="90"/>
                </a:lnTo>
                <a:lnTo>
                  <a:pt x="27" y="94"/>
                </a:lnTo>
                <a:lnTo>
                  <a:pt x="40" y="85"/>
                </a:lnTo>
                <a:lnTo>
                  <a:pt x="47" y="90"/>
                </a:lnTo>
                <a:lnTo>
                  <a:pt x="51" y="79"/>
                </a:lnTo>
                <a:lnTo>
                  <a:pt x="62" y="80"/>
                </a:lnTo>
                <a:lnTo>
                  <a:pt x="65" y="76"/>
                </a:lnTo>
                <a:lnTo>
                  <a:pt x="64" y="67"/>
                </a:lnTo>
                <a:lnTo>
                  <a:pt x="70" y="58"/>
                </a:lnTo>
                <a:lnTo>
                  <a:pt x="83" y="64"/>
                </a:lnTo>
                <a:lnTo>
                  <a:pt x="83" y="71"/>
                </a:lnTo>
                <a:lnTo>
                  <a:pt x="88" y="72"/>
                </a:lnTo>
                <a:lnTo>
                  <a:pt x="92" y="92"/>
                </a:lnTo>
                <a:lnTo>
                  <a:pt x="101" y="100"/>
                </a:lnTo>
                <a:lnTo>
                  <a:pt x="107" y="96"/>
                </a:lnTo>
                <a:lnTo>
                  <a:pt x="115" y="93"/>
                </a:lnTo>
                <a:lnTo>
                  <a:pt x="125" y="82"/>
                </a:lnTo>
                <a:lnTo>
                  <a:pt x="139" y="84"/>
                </a:lnTo>
                <a:lnTo>
                  <a:pt x="159" y="84"/>
                </a:lnTo>
                <a:lnTo>
                  <a:pt x="152" y="70"/>
                </a:lnTo>
                <a:lnTo>
                  <a:pt x="150" y="60"/>
                </a:lnTo>
                <a:lnTo>
                  <a:pt x="137" y="56"/>
                </a:lnTo>
                <a:lnTo>
                  <a:pt x="131" y="57"/>
                </a:lnTo>
                <a:lnTo>
                  <a:pt x="120" y="36"/>
                </a:lnTo>
                <a:lnTo>
                  <a:pt x="84" y="39"/>
                </a:lnTo>
                <a:lnTo>
                  <a:pt x="57" y="31"/>
                </a:lnTo>
                <a:lnTo>
                  <a:pt x="38" y="33"/>
                </a:lnTo>
                <a:lnTo>
                  <a:pt x="35" y="19"/>
                </a:lnTo>
                <a:lnTo>
                  <a:pt x="57" y="24"/>
                </a:lnTo>
                <a:lnTo>
                  <a:pt x="62" y="16"/>
                </a:lnTo>
                <a:lnTo>
                  <a:pt x="62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2" name="Turkmenistan" descr="{&quot;Key&quot;:&quot;turkmenistan&quot;,&quot;Name&quot;:&quot;Turkmenistan&quot;,&quot;Value&quot;:186.0,&quot;Formula&quot;:&quot;186&quot;,&quot;Text&quot;:&quot;18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C010000}"/>
              </a:ext>
            </a:extLst>
          </xdr:cNvPr>
          <xdr:cNvSpPr>
            <a:spLocks/>
          </xdr:cNvSpPr>
        </xdr:nvSpPr>
        <xdr:spPr bwMode="auto">
          <a:xfrm>
            <a:off x="8994527" y="2522454"/>
            <a:ext cx="277513" cy="196837"/>
          </a:xfrm>
          <a:custGeom>
            <a:avLst/>
            <a:gdLst>
              <a:gd name="T0" fmla="*/ 297 w 297"/>
              <a:gd name="T1" fmla="*/ 127 h 178"/>
              <a:gd name="T2" fmla="*/ 294 w 297"/>
              <a:gd name="T3" fmla="*/ 112 h 178"/>
              <a:gd name="T4" fmla="*/ 265 w 297"/>
              <a:gd name="T5" fmla="*/ 102 h 178"/>
              <a:gd name="T6" fmla="*/ 243 w 297"/>
              <a:gd name="T7" fmla="*/ 90 h 178"/>
              <a:gd name="T8" fmla="*/ 227 w 297"/>
              <a:gd name="T9" fmla="*/ 79 h 178"/>
              <a:gd name="T10" fmla="*/ 201 w 297"/>
              <a:gd name="T11" fmla="*/ 63 h 178"/>
              <a:gd name="T12" fmla="*/ 185 w 297"/>
              <a:gd name="T13" fmla="*/ 39 h 178"/>
              <a:gd name="T14" fmla="*/ 177 w 297"/>
              <a:gd name="T15" fmla="*/ 34 h 178"/>
              <a:gd name="T16" fmla="*/ 157 w 297"/>
              <a:gd name="T17" fmla="*/ 35 h 178"/>
              <a:gd name="T18" fmla="*/ 148 w 297"/>
              <a:gd name="T19" fmla="*/ 30 h 178"/>
              <a:gd name="T20" fmla="*/ 141 w 297"/>
              <a:gd name="T21" fmla="*/ 13 h 178"/>
              <a:gd name="T22" fmla="*/ 112 w 297"/>
              <a:gd name="T23" fmla="*/ 0 h 178"/>
              <a:gd name="T24" fmla="*/ 99 w 297"/>
              <a:gd name="T25" fmla="*/ 14 h 178"/>
              <a:gd name="T26" fmla="*/ 85 w 297"/>
              <a:gd name="T27" fmla="*/ 22 h 178"/>
              <a:gd name="T28" fmla="*/ 91 w 297"/>
              <a:gd name="T29" fmla="*/ 33 h 178"/>
              <a:gd name="T30" fmla="*/ 69 w 297"/>
              <a:gd name="T31" fmla="*/ 33 h 178"/>
              <a:gd name="T32" fmla="*/ 60 w 297"/>
              <a:gd name="T33" fmla="*/ 35 h 178"/>
              <a:gd name="T34" fmla="*/ 42 w 297"/>
              <a:gd name="T35" fmla="*/ 16 h 178"/>
              <a:gd name="T36" fmla="*/ 28 w 297"/>
              <a:gd name="T37" fmla="*/ 10 h 178"/>
              <a:gd name="T38" fmla="*/ 7 w 297"/>
              <a:gd name="T39" fmla="*/ 14 h 178"/>
              <a:gd name="T40" fmla="*/ 0 w 297"/>
              <a:gd name="T41" fmla="*/ 22 h 178"/>
              <a:gd name="T42" fmla="*/ 9 w 297"/>
              <a:gd name="T43" fmla="*/ 37 h 178"/>
              <a:gd name="T44" fmla="*/ 7 w 297"/>
              <a:gd name="T45" fmla="*/ 20 h 178"/>
              <a:gd name="T46" fmla="*/ 21 w 297"/>
              <a:gd name="T47" fmla="*/ 14 h 178"/>
              <a:gd name="T48" fmla="*/ 31 w 297"/>
              <a:gd name="T49" fmla="*/ 28 h 178"/>
              <a:gd name="T50" fmla="*/ 48 w 297"/>
              <a:gd name="T51" fmla="*/ 42 h 178"/>
              <a:gd name="T52" fmla="*/ 33 w 297"/>
              <a:gd name="T53" fmla="*/ 49 h 178"/>
              <a:gd name="T54" fmla="*/ 13 w 297"/>
              <a:gd name="T55" fmla="*/ 43 h 178"/>
              <a:gd name="T56" fmla="*/ 13 w 297"/>
              <a:gd name="T57" fmla="*/ 63 h 178"/>
              <a:gd name="T58" fmla="*/ 26 w 297"/>
              <a:gd name="T59" fmla="*/ 65 h 178"/>
              <a:gd name="T60" fmla="*/ 25 w 297"/>
              <a:gd name="T61" fmla="*/ 81 h 178"/>
              <a:gd name="T62" fmla="*/ 42 w 297"/>
              <a:gd name="T63" fmla="*/ 89 h 178"/>
              <a:gd name="T64" fmla="*/ 45 w 297"/>
              <a:gd name="T65" fmla="*/ 114 h 178"/>
              <a:gd name="T66" fmla="*/ 51 w 297"/>
              <a:gd name="T67" fmla="*/ 131 h 178"/>
              <a:gd name="T68" fmla="*/ 67 w 297"/>
              <a:gd name="T69" fmla="*/ 127 h 178"/>
              <a:gd name="T70" fmla="*/ 78 w 297"/>
              <a:gd name="T71" fmla="*/ 112 h 178"/>
              <a:gd name="T72" fmla="*/ 91 w 297"/>
              <a:gd name="T73" fmla="*/ 113 h 178"/>
              <a:gd name="T74" fmla="*/ 100 w 297"/>
              <a:gd name="T75" fmla="*/ 109 h 178"/>
              <a:gd name="T76" fmla="*/ 114 w 297"/>
              <a:gd name="T77" fmla="*/ 112 h 178"/>
              <a:gd name="T78" fmla="*/ 138 w 297"/>
              <a:gd name="T79" fmla="*/ 124 h 178"/>
              <a:gd name="T80" fmla="*/ 154 w 297"/>
              <a:gd name="T81" fmla="*/ 127 h 178"/>
              <a:gd name="T82" fmla="*/ 181 w 297"/>
              <a:gd name="T83" fmla="*/ 147 h 178"/>
              <a:gd name="T84" fmla="*/ 196 w 297"/>
              <a:gd name="T85" fmla="*/ 148 h 178"/>
              <a:gd name="T86" fmla="*/ 202 w 297"/>
              <a:gd name="T87" fmla="*/ 169 h 178"/>
              <a:gd name="T88" fmla="*/ 224 w 297"/>
              <a:gd name="T89" fmla="*/ 178 h 178"/>
              <a:gd name="T90" fmla="*/ 239 w 297"/>
              <a:gd name="T91" fmla="*/ 175 h 178"/>
              <a:gd name="T92" fmla="*/ 240 w 297"/>
              <a:gd name="T93" fmla="*/ 164 h 178"/>
              <a:gd name="T94" fmla="*/ 255 w 297"/>
              <a:gd name="T95" fmla="*/ 160 h 178"/>
              <a:gd name="T96" fmla="*/ 264 w 297"/>
              <a:gd name="T97" fmla="*/ 153 h 178"/>
              <a:gd name="T98" fmla="*/ 264 w 297"/>
              <a:gd name="T99" fmla="*/ 133 h 178"/>
              <a:gd name="T100" fmla="*/ 279 w 297"/>
              <a:gd name="T101" fmla="*/ 128 h 178"/>
              <a:gd name="T102" fmla="*/ 280 w 297"/>
              <a:gd name="T103" fmla="*/ 120 h 178"/>
              <a:gd name="T104" fmla="*/ 291 w 297"/>
              <a:gd name="T105" fmla="*/ 127 h 178"/>
              <a:gd name="T106" fmla="*/ 297 w 297"/>
              <a:gd name="T107" fmla="*/ 127 h 178"/>
              <a:gd name="T108" fmla="*/ 297 w 297"/>
              <a:gd name="T109" fmla="*/ 127 h 1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297" h="178">
                <a:moveTo>
                  <a:pt x="297" y="127"/>
                </a:moveTo>
                <a:lnTo>
                  <a:pt x="294" y="112"/>
                </a:lnTo>
                <a:lnTo>
                  <a:pt x="265" y="102"/>
                </a:lnTo>
                <a:lnTo>
                  <a:pt x="243" y="90"/>
                </a:lnTo>
                <a:lnTo>
                  <a:pt x="227" y="79"/>
                </a:lnTo>
                <a:lnTo>
                  <a:pt x="201" y="63"/>
                </a:lnTo>
                <a:lnTo>
                  <a:pt x="185" y="39"/>
                </a:lnTo>
                <a:lnTo>
                  <a:pt x="177" y="34"/>
                </a:lnTo>
                <a:lnTo>
                  <a:pt x="157" y="35"/>
                </a:lnTo>
                <a:lnTo>
                  <a:pt x="148" y="30"/>
                </a:lnTo>
                <a:lnTo>
                  <a:pt x="141" y="13"/>
                </a:lnTo>
                <a:lnTo>
                  <a:pt x="112" y="0"/>
                </a:lnTo>
                <a:lnTo>
                  <a:pt x="99" y="14"/>
                </a:lnTo>
                <a:lnTo>
                  <a:pt x="85" y="22"/>
                </a:lnTo>
                <a:lnTo>
                  <a:pt x="91" y="33"/>
                </a:lnTo>
                <a:lnTo>
                  <a:pt x="69" y="33"/>
                </a:lnTo>
                <a:lnTo>
                  <a:pt x="60" y="35"/>
                </a:lnTo>
                <a:lnTo>
                  <a:pt x="42" y="16"/>
                </a:lnTo>
                <a:lnTo>
                  <a:pt x="28" y="10"/>
                </a:lnTo>
                <a:lnTo>
                  <a:pt x="7" y="14"/>
                </a:lnTo>
                <a:lnTo>
                  <a:pt x="0" y="22"/>
                </a:lnTo>
                <a:lnTo>
                  <a:pt x="9" y="37"/>
                </a:lnTo>
                <a:lnTo>
                  <a:pt x="7" y="20"/>
                </a:lnTo>
                <a:lnTo>
                  <a:pt x="21" y="14"/>
                </a:lnTo>
                <a:lnTo>
                  <a:pt x="31" y="28"/>
                </a:lnTo>
                <a:lnTo>
                  <a:pt x="48" y="42"/>
                </a:lnTo>
                <a:lnTo>
                  <a:pt x="33" y="49"/>
                </a:lnTo>
                <a:lnTo>
                  <a:pt x="13" y="43"/>
                </a:lnTo>
                <a:lnTo>
                  <a:pt x="13" y="63"/>
                </a:lnTo>
                <a:lnTo>
                  <a:pt x="26" y="65"/>
                </a:lnTo>
                <a:lnTo>
                  <a:pt x="25" y="81"/>
                </a:lnTo>
                <a:lnTo>
                  <a:pt x="42" y="89"/>
                </a:lnTo>
                <a:lnTo>
                  <a:pt x="45" y="114"/>
                </a:lnTo>
                <a:lnTo>
                  <a:pt x="51" y="131"/>
                </a:lnTo>
                <a:lnTo>
                  <a:pt x="67" y="127"/>
                </a:lnTo>
                <a:lnTo>
                  <a:pt x="78" y="112"/>
                </a:lnTo>
                <a:lnTo>
                  <a:pt x="91" y="113"/>
                </a:lnTo>
                <a:lnTo>
                  <a:pt x="100" y="109"/>
                </a:lnTo>
                <a:lnTo>
                  <a:pt x="114" y="112"/>
                </a:lnTo>
                <a:lnTo>
                  <a:pt x="138" y="124"/>
                </a:lnTo>
                <a:lnTo>
                  <a:pt x="154" y="127"/>
                </a:lnTo>
                <a:lnTo>
                  <a:pt x="181" y="147"/>
                </a:lnTo>
                <a:lnTo>
                  <a:pt x="196" y="148"/>
                </a:lnTo>
                <a:lnTo>
                  <a:pt x="202" y="169"/>
                </a:lnTo>
                <a:lnTo>
                  <a:pt x="224" y="178"/>
                </a:lnTo>
                <a:lnTo>
                  <a:pt x="239" y="175"/>
                </a:lnTo>
                <a:lnTo>
                  <a:pt x="240" y="164"/>
                </a:lnTo>
                <a:lnTo>
                  <a:pt x="255" y="160"/>
                </a:lnTo>
                <a:lnTo>
                  <a:pt x="264" y="153"/>
                </a:lnTo>
                <a:lnTo>
                  <a:pt x="264" y="133"/>
                </a:lnTo>
                <a:lnTo>
                  <a:pt x="279" y="128"/>
                </a:lnTo>
                <a:lnTo>
                  <a:pt x="280" y="120"/>
                </a:lnTo>
                <a:lnTo>
                  <a:pt x="291" y="127"/>
                </a:lnTo>
                <a:lnTo>
                  <a:pt x="297" y="127"/>
                </a:lnTo>
                <a:lnTo>
                  <a:pt x="297" y="1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3" name="Timor-Leste" descr="{&quot;Key&quot;:&quot;timor-leste&quot;,&quot;Name&quot;:&quot;Timor-Leste&quot;,&quot;Value&quot;:82.0,&quot;Formula&quot;:&quot;82&quot;,&quot;Text&quot;:&quot;8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D010000}"/>
              </a:ext>
            </a:extLst>
          </xdr:cNvPr>
          <xdr:cNvSpPr>
            <a:spLocks/>
          </xdr:cNvSpPr>
        </xdr:nvSpPr>
        <xdr:spPr bwMode="auto">
          <a:xfrm>
            <a:off x="10499771" y="3862788"/>
            <a:ext cx="48093" cy="29792"/>
          </a:xfrm>
          <a:custGeom>
            <a:avLst/>
            <a:gdLst>
              <a:gd name="T0" fmla="*/ 1 w 50"/>
              <a:gd name="T1" fmla="*/ 27 h 27"/>
              <a:gd name="T2" fmla="*/ 19 w 50"/>
              <a:gd name="T3" fmla="*/ 20 h 27"/>
              <a:gd name="T4" fmla="*/ 42 w 50"/>
              <a:gd name="T5" fmla="*/ 10 h 27"/>
              <a:gd name="T6" fmla="*/ 50 w 50"/>
              <a:gd name="T7" fmla="*/ 3 h 27"/>
              <a:gd name="T8" fmla="*/ 43 w 50"/>
              <a:gd name="T9" fmla="*/ 0 h 27"/>
              <a:gd name="T10" fmla="*/ 35 w 50"/>
              <a:gd name="T11" fmla="*/ 3 h 27"/>
              <a:gd name="T12" fmla="*/ 20 w 50"/>
              <a:gd name="T13" fmla="*/ 4 h 27"/>
              <a:gd name="T14" fmla="*/ 3 w 50"/>
              <a:gd name="T15" fmla="*/ 10 h 27"/>
              <a:gd name="T16" fmla="*/ 0 w 50"/>
              <a:gd name="T17" fmla="*/ 15 h 27"/>
              <a:gd name="T18" fmla="*/ 2 w 50"/>
              <a:gd name="T19" fmla="*/ 20 h 27"/>
              <a:gd name="T20" fmla="*/ 1 w 50"/>
              <a:gd name="T21" fmla="*/ 27 h 27"/>
              <a:gd name="T22" fmla="*/ 1 w 50"/>
              <a:gd name="T23" fmla="*/ 27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50" h="27">
                <a:moveTo>
                  <a:pt x="1" y="27"/>
                </a:moveTo>
                <a:lnTo>
                  <a:pt x="19" y="20"/>
                </a:lnTo>
                <a:lnTo>
                  <a:pt x="42" y="10"/>
                </a:lnTo>
                <a:lnTo>
                  <a:pt x="50" y="3"/>
                </a:lnTo>
                <a:lnTo>
                  <a:pt x="43" y="0"/>
                </a:lnTo>
                <a:lnTo>
                  <a:pt x="35" y="3"/>
                </a:lnTo>
                <a:lnTo>
                  <a:pt x="20" y="4"/>
                </a:lnTo>
                <a:lnTo>
                  <a:pt x="3" y="10"/>
                </a:lnTo>
                <a:lnTo>
                  <a:pt x="0" y="15"/>
                </a:lnTo>
                <a:lnTo>
                  <a:pt x="2" y="20"/>
                </a:lnTo>
                <a:lnTo>
                  <a:pt x="1" y="27"/>
                </a:lnTo>
                <a:lnTo>
                  <a:pt x="1" y="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4" name="Tunisia" descr="{&quot;Key&quot;:&quot;tunisia&quot;,&quot;Name&quot;:&quot;Tunisia&quot;,&quot;Value&quot;:107.0,&quot;Formula&quot;:&quot;107&quot;,&quot;Text&quot;:&quot;10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E010000}"/>
              </a:ext>
            </a:extLst>
          </xdr:cNvPr>
          <xdr:cNvSpPr>
            <a:spLocks/>
          </xdr:cNvSpPr>
        </xdr:nvSpPr>
        <xdr:spPr bwMode="auto">
          <a:xfrm>
            <a:off x="8193317" y="2663501"/>
            <a:ext cx="73816" cy="183967"/>
          </a:xfrm>
          <a:custGeom>
            <a:avLst/>
            <a:gdLst>
              <a:gd name="T0" fmla="*/ 79 w 79"/>
              <a:gd name="T1" fmla="*/ 102 h 168"/>
              <a:gd name="T2" fmla="*/ 72 w 79"/>
              <a:gd name="T3" fmla="*/ 98 h 168"/>
              <a:gd name="T4" fmla="*/ 66 w 79"/>
              <a:gd name="T5" fmla="*/ 87 h 168"/>
              <a:gd name="T6" fmla="*/ 56 w 79"/>
              <a:gd name="T7" fmla="*/ 86 h 168"/>
              <a:gd name="T8" fmla="*/ 51 w 79"/>
              <a:gd name="T9" fmla="*/ 73 h 168"/>
              <a:gd name="T10" fmla="*/ 64 w 79"/>
              <a:gd name="T11" fmla="*/ 61 h 168"/>
              <a:gd name="T12" fmla="*/ 66 w 79"/>
              <a:gd name="T13" fmla="*/ 41 h 168"/>
              <a:gd name="T14" fmla="*/ 59 w 79"/>
              <a:gd name="T15" fmla="*/ 35 h 168"/>
              <a:gd name="T16" fmla="*/ 59 w 79"/>
              <a:gd name="T17" fmla="*/ 24 h 168"/>
              <a:gd name="T18" fmla="*/ 68 w 79"/>
              <a:gd name="T19" fmla="*/ 12 h 168"/>
              <a:gd name="T20" fmla="*/ 66 w 79"/>
              <a:gd name="T21" fmla="*/ 7 h 168"/>
              <a:gd name="T22" fmla="*/ 50 w 79"/>
              <a:gd name="T23" fmla="*/ 15 h 168"/>
              <a:gd name="T24" fmla="*/ 50 w 79"/>
              <a:gd name="T25" fmla="*/ 3 h 168"/>
              <a:gd name="T26" fmla="*/ 36 w 79"/>
              <a:gd name="T27" fmla="*/ 0 h 168"/>
              <a:gd name="T28" fmla="*/ 16 w 79"/>
              <a:gd name="T29" fmla="*/ 11 h 168"/>
              <a:gd name="T30" fmla="*/ 12 w 79"/>
              <a:gd name="T31" fmla="*/ 23 h 168"/>
              <a:gd name="T32" fmla="*/ 16 w 79"/>
              <a:gd name="T33" fmla="*/ 46 h 168"/>
              <a:gd name="T34" fmla="*/ 12 w 79"/>
              <a:gd name="T35" fmla="*/ 66 h 168"/>
              <a:gd name="T36" fmla="*/ 0 w 79"/>
              <a:gd name="T37" fmla="*/ 79 h 168"/>
              <a:gd name="T38" fmla="*/ 2 w 79"/>
              <a:gd name="T39" fmla="*/ 97 h 168"/>
              <a:gd name="T40" fmla="*/ 18 w 79"/>
              <a:gd name="T41" fmla="*/ 112 h 168"/>
              <a:gd name="T42" fmla="*/ 18 w 79"/>
              <a:gd name="T43" fmla="*/ 117 h 168"/>
              <a:gd name="T44" fmla="*/ 32 w 79"/>
              <a:gd name="T45" fmla="*/ 126 h 168"/>
              <a:gd name="T46" fmla="*/ 41 w 79"/>
              <a:gd name="T47" fmla="*/ 168 h 168"/>
              <a:gd name="T48" fmla="*/ 51 w 79"/>
              <a:gd name="T49" fmla="*/ 164 h 168"/>
              <a:gd name="T50" fmla="*/ 52 w 79"/>
              <a:gd name="T51" fmla="*/ 154 h 168"/>
              <a:gd name="T52" fmla="*/ 49 w 79"/>
              <a:gd name="T53" fmla="*/ 143 h 168"/>
              <a:gd name="T54" fmla="*/ 63 w 79"/>
              <a:gd name="T55" fmla="*/ 134 h 168"/>
              <a:gd name="T56" fmla="*/ 69 w 79"/>
              <a:gd name="T57" fmla="*/ 126 h 168"/>
              <a:gd name="T58" fmla="*/ 79 w 79"/>
              <a:gd name="T59" fmla="*/ 120 h 168"/>
              <a:gd name="T60" fmla="*/ 79 w 79"/>
              <a:gd name="T61" fmla="*/ 102 h 168"/>
              <a:gd name="T62" fmla="*/ 79 w 79"/>
              <a:gd name="T63" fmla="*/ 102 h 1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79" h="168">
                <a:moveTo>
                  <a:pt x="79" y="102"/>
                </a:moveTo>
                <a:lnTo>
                  <a:pt x="72" y="98"/>
                </a:lnTo>
                <a:lnTo>
                  <a:pt x="66" y="87"/>
                </a:lnTo>
                <a:lnTo>
                  <a:pt x="56" y="86"/>
                </a:lnTo>
                <a:lnTo>
                  <a:pt x="51" y="73"/>
                </a:lnTo>
                <a:lnTo>
                  <a:pt x="64" y="61"/>
                </a:lnTo>
                <a:lnTo>
                  <a:pt x="66" y="41"/>
                </a:lnTo>
                <a:lnTo>
                  <a:pt x="59" y="35"/>
                </a:lnTo>
                <a:lnTo>
                  <a:pt x="59" y="24"/>
                </a:lnTo>
                <a:lnTo>
                  <a:pt x="68" y="12"/>
                </a:lnTo>
                <a:lnTo>
                  <a:pt x="66" y="7"/>
                </a:lnTo>
                <a:lnTo>
                  <a:pt x="50" y="15"/>
                </a:lnTo>
                <a:lnTo>
                  <a:pt x="50" y="3"/>
                </a:lnTo>
                <a:lnTo>
                  <a:pt x="36" y="0"/>
                </a:lnTo>
                <a:lnTo>
                  <a:pt x="16" y="11"/>
                </a:lnTo>
                <a:lnTo>
                  <a:pt x="12" y="23"/>
                </a:lnTo>
                <a:lnTo>
                  <a:pt x="16" y="46"/>
                </a:lnTo>
                <a:lnTo>
                  <a:pt x="12" y="66"/>
                </a:lnTo>
                <a:lnTo>
                  <a:pt x="0" y="79"/>
                </a:lnTo>
                <a:lnTo>
                  <a:pt x="2" y="97"/>
                </a:lnTo>
                <a:lnTo>
                  <a:pt x="18" y="112"/>
                </a:lnTo>
                <a:lnTo>
                  <a:pt x="18" y="117"/>
                </a:lnTo>
                <a:lnTo>
                  <a:pt x="32" y="126"/>
                </a:lnTo>
                <a:lnTo>
                  <a:pt x="41" y="168"/>
                </a:lnTo>
                <a:lnTo>
                  <a:pt x="51" y="164"/>
                </a:lnTo>
                <a:lnTo>
                  <a:pt x="52" y="154"/>
                </a:lnTo>
                <a:lnTo>
                  <a:pt x="49" y="143"/>
                </a:lnTo>
                <a:lnTo>
                  <a:pt x="63" y="134"/>
                </a:lnTo>
                <a:lnTo>
                  <a:pt x="69" y="126"/>
                </a:lnTo>
                <a:lnTo>
                  <a:pt x="79" y="120"/>
                </a:lnTo>
                <a:lnTo>
                  <a:pt x="79" y="102"/>
                </a:lnTo>
                <a:lnTo>
                  <a:pt x="79" y="10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5" name="Turkey" descr="{&quot;Key&quot;:&quot;turkey&quot;,&quot;Name&quot;:&quot;Turkey&quot;,&quot;Value&quot;:89.0,&quot;Formula&quot;:&quot;89&quot;,&quot;Text&quot;:&quot;8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9F010000}"/>
              </a:ext>
            </a:extLst>
          </xdr:cNvPr>
          <xdr:cNvSpPr>
            <a:spLocks noEditPoints="1"/>
          </xdr:cNvSpPr>
        </xdr:nvSpPr>
        <xdr:spPr bwMode="auto">
          <a:xfrm>
            <a:off x="8521287" y="2537901"/>
            <a:ext cx="353638" cy="167046"/>
          </a:xfrm>
          <a:custGeom>
            <a:avLst/>
            <a:gdLst>
              <a:gd name="T0" fmla="*/ 173 w 377"/>
              <a:gd name="T1" fmla="*/ 2 h 151"/>
              <a:gd name="T2" fmla="*/ 119 w 377"/>
              <a:gd name="T3" fmla="*/ 10 h 151"/>
              <a:gd name="T4" fmla="*/ 62 w 377"/>
              <a:gd name="T5" fmla="*/ 21 h 151"/>
              <a:gd name="T6" fmla="*/ 26 w 377"/>
              <a:gd name="T7" fmla="*/ 40 h 151"/>
              <a:gd name="T8" fmla="*/ 20 w 377"/>
              <a:gd name="T9" fmla="*/ 74 h 151"/>
              <a:gd name="T10" fmla="*/ 29 w 377"/>
              <a:gd name="T11" fmla="*/ 106 h 151"/>
              <a:gd name="T12" fmla="*/ 64 w 377"/>
              <a:gd name="T13" fmla="*/ 129 h 151"/>
              <a:gd name="T14" fmla="*/ 98 w 377"/>
              <a:gd name="T15" fmla="*/ 140 h 151"/>
              <a:gd name="T16" fmla="*/ 122 w 377"/>
              <a:gd name="T17" fmla="*/ 130 h 151"/>
              <a:gd name="T18" fmla="*/ 169 w 377"/>
              <a:gd name="T19" fmla="*/ 141 h 151"/>
              <a:gd name="T20" fmla="*/ 198 w 377"/>
              <a:gd name="T21" fmla="*/ 133 h 151"/>
              <a:gd name="T22" fmla="*/ 203 w 377"/>
              <a:gd name="T23" fmla="*/ 140 h 151"/>
              <a:gd name="T24" fmla="*/ 216 w 377"/>
              <a:gd name="T25" fmla="*/ 145 h 151"/>
              <a:gd name="T26" fmla="*/ 221 w 377"/>
              <a:gd name="T27" fmla="*/ 127 h 151"/>
              <a:gd name="T28" fmla="*/ 248 w 377"/>
              <a:gd name="T29" fmla="*/ 125 h 151"/>
              <a:gd name="T30" fmla="*/ 275 w 377"/>
              <a:gd name="T31" fmla="*/ 129 h 151"/>
              <a:gd name="T32" fmla="*/ 307 w 377"/>
              <a:gd name="T33" fmla="*/ 120 h 151"/>
              <a:gd name="T34" fmla="*/ 337 w 377"/>
              <a:gd name="T35" fmla="*/ 113 h 151"/>
              <a:gd name="T36" fmla="*/ 369 w 377"/>
              <a:gd name="T37" fmla="*/ 122 h 151"/>
              <a:gd name="T38" fmla="*/ 377 w 377"/>
              <a:gd name="T39" fmla="*/ 118 h 151"/>
              <a:gd name="T40" fmla="*/ 366 w 377"/>
              <a:gd name="T41" fmla="*/ 91 h 151"/>
              <a:gd name="T42" fmla="*/ 367 w 377"/>
              <a:gd name="T43" fmla="*/ 56 h 151"/>
              <a:gd name="T44" fmla="*/ 343 w 377"/>
              <a:gd name="T45" fmla="*/ 44 h 151"/>
              <a:gd name="T46" fmla="*/ 338 w 377"/>
              <a:gd name="T47" fmla="*/ 25 h 151"/>
              <a:gd name="T48" fmla="*/ 297 w 377"/>
              <a:gd name="T49" fmla="*/ 14 h 151"/>
              <a:gd name="T50" fmla="*/ 259 w 377"/>
              <a:gd name="T51" fmla="*/ 24 h 151"/>
              <a:gd name="T52" fmla="*/ 208 w 377"/>
              <a:gd name="T53" fmla="*/ 19 h 151"/>
              <a:gd name="T54" fmla="*/ 23 w 377"/>
              <a:gd name="T55" fmla="*/ 34 h 151"/>
              <a:gd name="T56" fmla="*/ 53 w 377"/>
              <a:gd name="T57" fmla="*/ 25 h 151"/>
              <a:gd name="T58" fmla="*/ 38 w 377"/>
              <a:gd name="T59" fmla="*/ 12 h 151"/>
              <a:gd name="T60" fmla="*/ 19 w 377"/>
              <a:gd name="T61" fmla="*/ 0 h 151"/>
              <a:gd name="T62" fmla="*/ 10 w 377"/>
              <a:gd name="T63" fmla="*/ 14 h 151"/>
              <a:gd name="T64" fmla="*/ 1 w 377"/>
              <a:gd name="T65" fmla="*/ 30 h 151"/>
              <a:gd name="T66" fmla="*/ 8 w 377"/>
              <a:gd name="T67" fmla="*/ 46 h 151"/>
              <a:gd name="T68" fmla="*/ 23 w 377"/>
              <a:gd name="T69" fmla="*/ 34 h 1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377" h="151">
                <a:moveTo>
                  <a:pt x="208" y="19"/>
                </a:moveTo>
                <a:lnTo>
                  <a:pt x="173" y="2"/>
                </a:lnTo>
                <a:lnTo>
                  <a:pt x="141" y="3"/>
                </a:lnTo>
                <a:lnTo>
                  <a:pt x="119" y="10"/>
                </a:lnTo>
                <a:lnTo>
                  <a:pt x="98" y="25"/>
                </a:lnTo>
                <a:lnTo>
                  <a:pt x="62" y="21"/>
                </a:lnTo>
                <a:lnTo>
                  <a:pt x="55" y="40"/>
                </a:lnTo>
                <a:lnTo>
                  <a:pt x="26" y="40"/>
                </a:lnTo>
                <a:lnTo>
                  <a:pt x="6" y="63"/>
                </a:lnTo>
                <a:lnTo>
                  <a:pt x="20" y="74"/>
                </a:lnTo>
                <a:lnTo>
                  <a:pt x="13" y="93"/>
                </a:lnTo>
                <a:lnTo>
                  <a:pt x="29" y="106"/>
                </a:lnTo>
                <a:lnTo>
                  <a:pt x="42" y="130"/>
                </a:lnTo>
                <a:lnTo>
                  <a:pt x="64" y="129"/>
                </a:lnTo>
                <a:lnTo>
                  <a:pt x="84" y="142"/>
                </a:lnTo>
                <a:lnTo>
                  <a:pt x="98" y="140"/>
                </a:lnTo>
                <a:lnTo>
                  <a:pt x="101" y="129"/>
                </a:lnTo>
                <a:lnTo>
                  <a:pt x="122" y="130"/>
                </a:lnTo>
                <a:lnTo>
                  <a:pt x="139" y="143"/>
                </a:lnTo>
                <a:lnTo>
                  <a:pt x="169" y="141"/>
                </a:lnTo>
                <a:lnTo>
                  <a:pt x="181" y="127"/>
                </a:lnTo>
                <a:lnTo>
                  <a:pt x="198" y="133"/>
                </a:lnTo>
                <a:lnTo>
                  <a:pt x="210" y="130"/>
                </a:lnTo>
                <a:lnTo>
                  <a:pt x="203" y="140"/>
                </a:lnTo>
                <a:lnTo>
                  <a:pt x="212" y="151"/>
                </a:lnTo>
                <a:lnTo>
                  <a:pt x="216" y="145"/>
                </a:lnTo>
                <a:lnTo>
                  <a:pt x="221" y="140"/>
                </a:lnTo>
                <a:lnTo>
                  <a:pt x="221" y="127"/>
                </a:lnTo>
                <a:lnTo>
                  <a:pt x="228" y="131"/>
                </a:lnTo>
                <a:lnTo>
                  <a:pt x="248" y="125"/>
                </a:lnTo>
                <a:lnTo>
                  <a:pt x="259" y="129"/>
                </a:lnTo>
                <a:lnTo>
                  <a:pt x="275" y="129"/>
                </a:lnTo>
                <a:lnTo>
                  <a:pt x="297" y="120"/>
                </a:lnTo>
                <a:lnTo>
                  <a:pt x="307" y="120"/>
                </a:lnTo>
                <a:lnTo>
                  <a:pt x="329" y="116"/>
                </a:lnTo>
                <a:lnTo>
                  <a:pt x="337" y="113"/>
                </a:lnTo>
                <a:lnTo>
                  <a:pt x="360" y="116"/>
                </a:lnTo>
                <a:lnTo>
                  <a:pt x="369" y="122"/>
                </a:lnTo>
                <a:lnTo>
                  <a:pt x="377" y="118"/>
                </a:lnTo>
                <a:lnTo>
                  <a:pt x="377" y="118"/>
                </a:lnTo>
                <a:lnTo>
                  <a:pt x="363" y="98"/>
                </a:lnTo>
                <a:lnTo>
                  <a:pt x="366" y="91"/>
                </a:lnTo>
                <a:lnTo>
                  <a:pt x="355" y="64"/>
                </a:lnTo>
                <a:lnTo>
                  <a:pt x="367" y="56"/>
                </a:lnTo>
                <a:lnTo>
                  <a:pt x="358" y="50"/>
                </a:lnTo>
                <a:lnTo>
                  <a:pt x="343" y="44"/>
                </a:lnTo>
                <a:lnTo>
                  <a:pt x="343" y="32"/>
                </a:lnTo>
                <a:lnTo>
                  <a:pt x="338" y="25"/>
                </a:lnTo>
                <a:lnTo>
                  <a:pt x="316" y="14"/>
                </a:lnTo>
                <a:lnTo>
                  <a:pt x="297" y="14"/>
                </a:lnTo>
                <a:lnTo>
                  <a:pt x="276" y="27"/>
                </a:lnTo>
                <a:lnTo>
                  <a:pt x="259" y="24"/>
                </a:lnTo>
                <a:lnTo>
                  <a:pt x="238" y="28"/>
                </a:lnTo>
                <a:lnTo>
                  <a:pt x="208" y="19"/>
                </a:lnTo>
                <a:lnTo>
                  <a:pt x="208" y="19"/>
                </a:lnTo>
                <a:close/>
                <a:moveTo>
                  <a:pt x="23" y="34"/>
                </a:moveTo>
                <a:lnTo>
                  <a:pt x="31" y="27"/>
                </a:lnTo>
                <a:lnTo>
                  <a:pt x="53" y="25"/>
                </a:lnTo>
                <a:lnTo>
                  <a:pt x="56" y="19"/>
                </a:lnTo>
                <a:lnTo>
                  <a:pt x="38" y="12"/>
                </a:lnTo>
                <a:lnTo>
                  <a:pt x="35" y="3"/>
                </a:lnTo>
                <a:lnTo>
                  <a:pt x="19" y="0"/>
                </a:lnTo>
                <a:lnTo>
                  <a:pt x="0" y="8"/>
                </a:lnTo>
                <a:lnTo>
                  <a:pt x="10" y="14"/>
                </a:lnTo>
                <a:lnTo>
                  <a:pt x="5" y="28"/>
                </a:lnTo>
                <a:lnTo>
                  <a:pt x="1" y="30"/>
                </a:lnTo>
                <a:lnTo>
                  <a:pt x="2" y="36"/>
                </a:lnTo>
                <a:lnTo>
                  <a:pt x="8" y="46"/>
                </a:lnTo>
                <a:lnTo>
                  <a:pt x="23" y="34"/>
                </a:lnTo>
                <a:lnTo>
                  <a:pt x="23" y="34"/>
                </a:lnTo>
                <a:close/>
              </a:path>
            </a:pathLst>
          </a:custGeom>
          <a:solidFill>
            <a:srgbClr val="F7575F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6" name="Taiwan" descr="{&quot;Key&quot;:&quot;taiwan&quot;,&quot;Name&quot;:&quot;Taiwan&quot;,&quot;Value&quot;:170.0,&quot;Formula&quot;:&quot;170&quot;,&quot;Text&quot;:&quot;17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0010000}"/>
              </a:ext>
            </a:extLst>
          </xdr:cNvPr>
          <xdr:cNvSpPr>
            <a:spLocks/>
          </xdr:cNvSpPr>
        </xdr:nvSpPr>
        <xdr:spPr bwMode="auto">
          <a:xfrm>
            <a:off x="10356809" y="2981224"/>
            <a:ext cx="28032" cy="87167"/>
          </a:xfrm>
          <a:custGeom>
            <a:avLst/>
            <a:gdLst>
              <a:gd name="T0" fmla="*/ 25 w 30"/>
              <a:gd name="T1" fmla="*/ 60 h 79"/>
              <a:gd name="T2" fmla="*/ 30 w 30"/>
              <a:gd name="T3" fmla="*/ 21 h 79"/>
              <a:gd name="T4" fmla="*/ 30 w 30"/>
              <a:gd name="T5" fmla="*/ 7 h 79"/>
              <a:gd name="T6" fmla="*/ 19 w 30"/>
              <a:gd name="T7" fmla="*/ 0 h 79"/>
              <a:gd name="T8" fmla="*/ 7 w 30"/>
              <a:gd name="T9" fmla="*/ 18 h 79"/>
              <a:gd name="T10" fmla="*/ 0 w 30"/>
              <a:gd name="T11" fmla="*/ 41 h 79"/>
              <a:gd name="T12" fmla="*/ 5 w 30"/>
              <a:gd name="T13" fmla="*/ 59 h 79"/>
              <a:gd name="T14" fmla="*/ 20 w 30"/>
              <a:gd name="T15" fmla="*/ 79 h 79"/>
              <a:gd name="T16" fmla="*/ 25 w 30"/>
              <a:gd name="T17" fmla="*/ 60 h 79"/>
              <a:gd name="T18" fmla="*/ 25 w 30"/>
              <a:gd name="T19" fmla="*/ 6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30" h="79">
                <a:moveTo>
                  <a:pt x="25" y="60"/>
                </a:moveTo>
                <a:lnTo>
                  <a:pt x="30" y="21"/>
                </a:lnTo>
                <a:lnTo>
                  <a:pt x="30" y="7"/>
                </a:lnTo>
                <a:lnTo>
                  <a:pt x="19" y="0"/>
                </a:lnTo>
                <a:lnTo>
                  <a:pt x="7" y="18"/>
                </a:lnTo>
                <a:lnTo>
                  <a:pt x="0" y="41"/>
                </a:lnTo>
                <a:lnTo>
                  <a:pt x="5" y="59"/>
                </a:lnTo>
                <a:lnTo>
                  <a:pt x="20" y="79"/>
                </a:lnTo>
                <a:lnTo>
                  <a:pt x="25" y="60"/>
                </a:lnTo>
                <a:lnTo>
                  <a:pt x="25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7" name="Tanzania" descr="{&quot;Key&quot;:&quot;tanzania&quot;,&quot;Name&quot;:&quot;Tanzania&quot;,&quot;Value&quot;:94.0,&quot;Formula&quot;:&quot;94&quot;,&quot;Text&quot;:&quot;9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1010000}"/>
              </a:ext>
            </a:extLst>
          </xdr:cNvPr>
          <xdr:cNvSpPr>
            <a:spLocks/>
          </xdr:cNvSpPr>
        </xdr:nvSpPr>
        <xdr:spPr bwMode="auto">
          <a:xfrm>
            <a:off x="8632479" y="3672573"/>
            <a:ext cx="209742" cy="281796"/>
          </a:xfrm>
          <a:custGeom>
            <a:avLst/>
            <a:gdLst>
              <a:gd name="T0" fmla="*/ 18 w 223"/>
              <a:gd name="T1" fmla="*/ 3 h 255"/>
              <a:gd name="T2" fmla="*/ 26 w 223"/>
              <a:gd name="T3" fmla="*/ 30 h 255"/>
              <a:gd name="T4" fmla="*/ 20 w 223"/>
              <a:gd name="T5" fmla="*/ 33 h 255"/>
              <a:gd name="T6" fmla="*/ 26 w 223"/>
              <a:gd name="T7" fmla="*/ 48 h 255"/>
              <a:gd name="T8" fmla="*/ 20 w 223"/>
              <a:gd name="T9" fmla="*/ 61 h 255"/>
              <a:gd name="T10" fmla="*/ 4 w 223"/>
              <a:gd name="T11" fmla="*/ 82 h 255"/>
              <a:gd name="T12" fmla="*/ 0 w 223"/>
              <a:gd name="T13" fmla="*/ 92 h 255"/>
              <a:gd name="T14" fmla="*/ 4 w 223"/>
              <a:gd name="T15" fmla="*/ 106 h 255"/>
              <a:gd name="T16" fmla="*/ 3 w 223"/>
              <a:gd name="T17" fmla="*/ 125 h 255"/>
              <a:gd name="T18" fmla="*/ 21 w 223"/>
              <a:gd name="T19" fmla="*/ 155 h 255"/>
              <a:gd name="T20" fmla="*/ 31 w 223"/>
              <a:gd name="T21" fmla="*/ 179 h 255"/>
              <a:gd name="T22" fmla="*/ 41 w 223"/>
              <a:gd name="T23" fmla="*/ 185 h 255"/>
              <a:gd name="T24" fmla="*/ 65 w 223"/>
              <a:gd name="T25" fmla="*/ 196 h 255"/>
              <a:gd name="T26" fmla="*/ 89 w 223"/>
              <a:gd name="T27" fmla="*/ 206 h 255"/>
              <a:gd name="T28" fmla="*/ 91 w 223"/>
              <a:gd name="T29" fmla="*/ 201 h 255"/>
              <a:gd name="T30" fmla="*/ 102 w 223"/>
              <a:gd name="T31" fmla="*/ 240 h 255"/>
              <a:gd name="T32" fmla="*/ 110 w 223"/>
              <a:gd name="T33" fmla="*/ 249 h 255"/>
              <a:gd name="T34" fmla="*/ 142 w 223"/>
              <a:gd name="T35" fmla="*/ 255 h 255"/>
              <a:gd name="T36" fmla="*/ 162 w 223"/>
              <a:gd name="T37" fmla="*/ 251 h 255"/>
              <a:gd name="T38" fmla="*/ 182 w 223"/>
              <a:gd name="T39" fmla="*/ 244 h 255"/>
              <a:gd name="T40" fmla="*/ 223 w 223"/>
              <a:gd name="T41" fmla="*/ 221 h 255"/>
              <a:gd name="T42" fmla="*/ 215 w 223"/>
              <a:gd name="T43" fmla="*/ 216 h 255"/>
              <a:gd name="T44" fmla="*/ 200 w 223"/>
              <a:gd name="T45" fmla="*/ 178 h 255"/>
              <a:gd name="T46" fmla="*/ 200 w 223"/>
              <a:gd name="T47" fmla="*/ 159 h 255"/>
              <a:gd name="T48" fmla="*/ 206 w 223"/>
              <a:gd name="T49" fmla="*/ 139 h 255"/>
              <a:gd name="T50" fmla="*/ 192 w 223"/>
              <a:gd name="T51" fmla="*/ 116 h 255"/>
              <a:gd name="T52" fmla="*/ 172 w 223"/>
              <a:gd name="T53" fmla="*/ 63 h 255"/>
              <a:gd name="T54" fmla="*/ 96 w 223"/>
              <a:gd name="T55" fmla="*/ 2 h 255"/>
              <a:gd name="T56" fmla="*/ 85 w 223"/>
              <a:gd name="T57" fmla="*/ 12 h 255"/>
              <a:gd name="T58" fmla="*/ 86 w 223"/>
              <a:gd name="T59" fmla="*/ 30 h 255"/>
              <a:gd name="T60" fmla="*/ 71 w 223"/>
              <a:gd name="T61" fmla="*/ 33 h 255"/>
              <a:gd name="T62" fmla="*/ 50 w 223"/>
              <a:gd name="T63" fmla="*/ 41 h 255"/>
              <a:gd name="T64" fmla="*/ 48 w 223"/>
              <a:gd name="T65" fmla="*/ 15 h 255"/>
              <a:gd name="T66" fmla="*/ 49 w 223"/>
              <a:gd name="T67" fmla="*/ 1 h 255"/>
              <a:gd name="T68" fmla="*/ 26 w 223"/>
              <a:gd name="T69" fmla="*/ 0 h 2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23" h="255">
                <a:moveTo>
                  <a:pt x="26" y="0"/>
                </a:moveTo>
                <a:lnTo>
                  <a:pt x="18" y="3"/>
                </a:lnTo>
                <a:lnTo>
                  <a:pt x="27" y="16"/>
                </a:lnTo>
                <a:lnTo>
                  <a:pt x="26" y="30"/>
                </a:lnTo>
                <a:lnTo>
                  <a:pt x="20" y="33"/>
                </a:lnTo>
                <a:lnTo>
                  <a:pt x="20" y="33"/>
                </a:lnTo>
                <a:lnTo>
                  <a:pt x="21" y="43"/>
                </a:lnTo>
                <a:lnTo>
                  <a:pt x="26" y="48"/>
                </a:lnTo>
                <a:lnTo>
                  <a:pt x="26" y="56"/>
                </a:lnTo>
                <a:lnTo>
                  <a:pt x="20" y="61"/>
                </a:lnTo>
                <a:lnTo>
                  <a:pt x="12" y="73"/>
                </a:lnTo>
                <a:lnTo>
                  <a:pt x="4" y="82"/>
                </a:lnTo>
                <a:lnTo>
                  <a:pt x="1" y="82"/>
                </a:lnTo>
                <a:lnTo>
                  <a:pt x="0" y="92"/>
                </a:lnTo>
                <a:lnTo>
                  <a:pt x="5" y="96"/>
                </a:lnTo>
                <a:lnTo>
                  <a:pt x="4" y="106"/>
                </a:lnTo>
                <a:lnTo>
                  <a:pt x="8" y="115"/>
                </a:lnTo>
                <a:lnTo>
                  <a:pt x="3" y="125"/>
                </a:lnTo>
                <a:lnTo>
                  <a:pt x="20" y="141"/>
                </a:lnTo>
                <a:lnTo>
                  <a:pt x="21" y="155"/>
                </a:lnTo>
                <a:lnTo>
                  <a:pt x="31" y="179"/>
                </a:lnTo>
                <a:lnTo>
                  <a:pt x="31" y="179"/>
                </a:lnTo>
                <a:lnTo>
                  <a:pt x="32" y="180"/>
                </a:lnTo>
                <a:lnTo>
                  <a:pt x="41" y="185"/>
                </a:lnTo>
                <a:lnTo>
                  <a:pt x="54" y="188"/>
                </a:lnTo>
                <a:lnTo>
                  <a:pt x="65" y="196"/>
                </a:lnTo>
                <a:lnTo>
                  <a:pt x="85" y="199"/>
                </a:lnTo>
                <a:lnTo>
                  <a:pt x="89" y="206"/>
                </a:lnTo>
                <a:lnTo>
                  <a:pt x="89" y="206"/>
                </a:lnTo>
                <a:lnTo>
                  <a:pt x="91" y="201"/>
                </a:lnTo>
                <a:lnTo>
                  <a:pt x="101" y="214"/>
                </a:lnTo>
                <a:lnTo>
                  <a:pt x="102" y="240"/>
                </a:lnTo>
                <a:lnTo>
                  <a:pt x="110" y="248"/>
                </a:lnTo>
                <a:lnTo>
                  <a:pt x="110" y="249"/>
                </a:lnTo>
                <a:lnTo>
                  <a:pt x="117" y="248"/>
                </a:lnTo>
                <a:lnTo>
                  <a:pt x="142" y="255"/>
                </a:lnTo>
                <a:lnTo>
                  <a:pt x="147" y="252"/>
                </a:lnTo>
                <a:lnTo>
                  <a:pt x="162" y="251"/>
                </a:lnTo>
                <a:lnTo>
                  <a:pt x="169" y="244"/>
                </a:lnTo>
                <a:lnTo>
                  <a:pt x="182" y="244"/>
                </a:lnTo>
                <a:lnTo>
                  <a:pt x="205" y="235"/>
                </a:lnTo>
                <a:lnTo>
                  <a:pt x="223" y="221"/>
                </a:lnTo>
                <a:lnTo>
                  <a:pt x="223" y="221"/>
                </a:lnTo>
                <a:lnTo>
                  <a:pt x="215" y="216"/>
                </a:lnTo>
                <a:lnTo>
                  <a:pt x="207" y="192"/>
                </a:lnTo>
                <a:lnTo>
                  <a:pt x="200" y="178"/>
                </a:lnTo>
                <a:lnTo>
                  <a:pt x="201" y="166"/>
                </a:lnTo>
                <a:lnTo>
                  <a:pt x="200" y="159"/>
                </a:lnTo>
                <a:lnTo>
                  <a:pt x="207" y="144"/>
                </a:lnTo>
                <a:lnTo>
                  <a:pt x="206" y="139"/>
                </a:lnTo>
                <a:lnTo>
                  <a:pt x="193" y="130"/>
                </a:lnTo>
                <a:lnTo>
                  <a:pt x="192" y="116"/>
                </a:lnTo>
                <a:lnTo>
                  <a:pt x="202" y="87"/>
                </a:lnTo>
                <a:lnTo>
                  <a:pt x="172" y="63"/>
                </a:lnTo>
                <a:lnTo>
                  <a:pt x="171" y="50"/>
                </a:lnTo>
                <a:lnTo>
                  <a:pt x="96" y="2"/>
                </a:lnTo>
                <a:lnTo>
                  <a:pt x="96" y="2"/>
                </a:lnTo>
                <a:lnTo>
                  <a:pt x="85" y="12"/>
                </a:lnTo>
                <a:lnTo>
                  <a:pt x="78" y="22"/>
                </a:lnTo>
                <a:lnTo>
                  <a:pt x="86" y="30"/>
                </a:lnTo>
                <a:lnTo>
                  <a:pt x="74" y="37"/>
                </a:lnTo>
                <a:lnTo>
                  <a:pt x="71" y="33"/>
                </a:lnTo>
                <a:lnTo>
                  <a:pt x="59" y="35"/>
                </a:lnTo>
                <a:lnTo>
                  <a:pt x="50" y="41"/>
                </a:lnTo>
                <a:lnTo>
                  <a:pt x="44" y="31"/>
                </a:lnTo>
                <a:lnTo>
                  <a:pt x="48" y="15"/>
                </a:lnTo>
                <a:lnTo>
                  <a:pt x="49" y="1"/>
                </a:lnTo>
                <a:lnTo>
                  <a:pt x="49" y="1"/>
                </a:lnTo>
                <a:lnTo>
                  <a:pt x="49" y="1"/>
                </a:lnTo>
                <a:lnTo>
                  <a:pt x="26" y="0"/>
                </a:lnTo>
                <a:lnTo>
                  <a:pt x="2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8" name="Uganda" descr="{&quot;Key&quot;:&quot;uganda&quot;,&quot;Name&quot;:&quot;Uganda&quot;,&quot;Value&quot;:55.0,&quot;Formula&quot;:&quot;55&quot;,&quot;Text&quot;:&quot;5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2010000}"/>
              </a:ext>
            </a:extLst>
          </xdr:cNvPr>
          <xdr:cNvSpPr>
            <a:spLocks/>
          </xdr:cNvSpPr>
        </xdr:nvSpPr>
        <xdr:spPr bwMode="auto">
          <a:xfrm>
            <a:off x="8633414" y="3534217"/>
            <a:ext cx="107894" cy="149390"/>
          </a:xfrm>
          <a:custGeom>
            <a:avLst/>
            <a:gdLst>
              <a:gd name="T0" fmla="*/ 92 w 114"/>
              <a:gd name="T1" fmla="*/ 0 h 135"/>
              <a:gd name="T2" fmla="*/ 80 w 114"/>
              <a:gd name="T3" fmla="*/ 11 h 135"/>
              <a:gd name="T4" fmla="*/ 65 w 114"/>
              <a:gd name="T5" fmla="*/ 11 h 135"/>
              <a:gd name="T6" fmla="*/ 48 w 114"/>
              <a:gd name="T7" fmla="*/ 16 h 135"/>
              <a:gd name="T8" fmla="*/ 35 w 114"/>
              <a:gd name="T9" fmla="*/ 11 h 135"/>
              <a:gd name="T10" fmla="*/ 26 w 114"/>
              <a:gd name="T11" fmla="*/ 17 h 135"/>
              <a:gd name="T12" fmla="*/ 26 w 114"/>
              <a:gd name="T13" fmla="*/ 17 h 135"/>
              <a:gd name="T14" fmla="*/ 25 w 114"/>
              <a:gd name="T15" fmla="*/ 45 h 135"/>
              <a:gd name="T16" fmla="*/ 34 w 114"/>
              <a:gd name="T17" fmla="*/ 48 h 135"/>
              <a:gd name="T18" fmla="*/ 26 w 114"/>
              <a:gd name="T19" fmla="*/ 57 h 135"/>
              <a:gd name="T20" fmla="*/ 19 w 114"/>
              <a:gd name="T21" fmla="*/ 63 h 135"/>
              <a:gd name="T22" fmla="*/ 11 w 114"/>
              <a:gd name="T23" fmla="*/ 76 h 135"/>
              <a:gd name="T24" fmla="*/ 6 w 114"/>
              <a:gd name="T25" fmla="*/ 87 h 135"/>
              <a:gd name="T26" fmla="*/ 5 w 114"/>
              <a:gd name="T27" fmla="*/ 106 h 135"/>
              <a:gd name="T28" fmla="*/ 0 w 114"/>
              <a:gd name="T29" fmla="*/ 115 h 135"/>
              <a:gd name="T30" fmla="*/ 0 w 114"/>
              <a:gd name="T31" fmla="*/ 133 h 135"/>
              <a:gd name="T32" fmla="*/ 5 w 114"/>
              <a:gd name="T33" fmla="*/ 135 h 135"/>
              <a:gd name="T34" fmla="*/ 17 w 114"/>
              <a:gd name="T35" fmla="*/ 128 h 135"/>
              <a:gd name="T36" fmla="*/ 25 w 114"/>
              <a:gd name="T37" fmla="*/ 125 h 135"/>
              <a:gd name="T38" fmla="*/ 48 w 114"/>
              <a:gd name="T39" fmla="*/ 126 h 135"/>
              <a:gd name="T40" fmla="*/ 48 w 114"/>
              <a:gd name="T41" fmla="*/ 126 h 135"/>
              <a:gd name="T42" fmla="*/ 47 w 114"/>
              <a:gd name="T43" fmla="*/ 116 h 135"/>
              <a:gd name="T44" fmla="*/ 56 w 114"/>
              <a:gd name="T45" fmla="*/ 102 h 135"/>
              <a:gd name="T46" fmla="*/ 69 w 114"/>
              <a:gd name="T47" fmla="*/ 98 h 135"/>
              <a:gd name="T48" fmla="*/ 79 w 114"/>
              <a:gd name="T49" fmla="*/ 93 h 135"/>
              <a:gd name="T50" fmla="*/ 90 w 114"/>
              <a:gd name="T51" fmla="*/ 98 h 135"/>
              <a:gd name="T52" fmla="*/ 91 w 114"/>
              <a:gd name="T53" fmla="*/ 99 h 135"/>
              <a:gd name="T54" fmla="*/ 91 w 114"/>
              <a:gd name="T55" fmla="*/ 98 h 135"/>
              <a:gd name="T56" fmla="*/ 96 w 114"/>
              <a:gd name="T57" fmla="*/ 89 h 135"/>
              <a:gd name="T58" fmla="*/ 107 w 114"/>
              <a:gd name="T59" fmla="*/ 73 h 135"/>
              <a:gd name="T60" fmla="*/ 114 w 114"/>
              <a:gd name="T61" fmla="*/ 56 h 135"/>
              <a:gd name="T62" fmla="*/ 105 w 114"/>
              <a:gd name="T63" fmla="*/ 28 h 135"/>
              <a:gd name="T64" fmla="*/ 102 w 114"/>
              <a:gd name="T65" fmla="*/ 16 h 135"/>
              <a:gd name="T66" fmla="*/ 92 w 114"/>
              <a:gd name="T67" fmla="*/ 0 h 135"/>
              <a:gd name="T68" fmla="*/ 92 w 114"/>
              <a:gd name="T69" fmla="*/ 0 h 1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14" h="135">
                <a:moveTo>
                  <a:pt x="92" y="0"/>
                </a:moveTo>
                <a:lnTo>
                  <a:pt x="80" y="11"/>
                </a:lnTo>
                <a:lnTo>
                  <a:pt x="65" y="11"/>
                </a:lnTo>
                <a:lnTo>
                  <a:pt x="48" y="16"/>
                </a:lnTo>
                <a:lnTo>
                  <a:pt x="35" y="11"/>
                </a:lnTo>
                <a:lnTo>
                  <a:pt x="26" y="17"/>
                </a:lnTo>
                <a:lnTo>
                  <a:pt x="26" y="17"/>
                </a:lnTo>
                <a:lnTo>
                  <a:pt x="25" y="45"/>
                </a:lnTo>
                <a:lnTo>
                  <a:pt x="34" y="48"/>
                </a:lnTo>
                <a:lnTo>
                  <a:pt x="26" y="57"/>
                </a:lnTo>
                <a:lnTo>
                  <a:pt x="19" y="63"/>
                </a:lnTo>
                <a:lnTo>
                  <a:pt x="11" y="76"/>
                </a:lnTo>
                <a:lnTo>
                  <a:pt x="6" y="87"/>
                </a:lnTo>
                <a:lnTo>
                  <a:pt x="5" y="106"/>
                </a:lnTo>
                <a:lnTo>
                  <a:pt x="0" y="115"/>
                </a:lnTo>
                <a:lnTo>
                  <a:pt x="0" y="133"/>
                </a:lnTo>
                <a:lnTo>
                  <a:pt x="5" y="135"/>
                </a:lnTo>
                <a:lnTo>
                  <a:pt x="17" y="128"/>
                </a:lnTo>
                <a:lnTo>
                  <a:pt x="25" y="125"/>
                </a:lnTo>
                <a:lnTo>
                  <a:pt x="48" y="126"/>
                </a:lnTo>
                <a:lnTo>
                  <a:pt x="48" y="126"/>
                </a:lnTo>
                <a:lnTo>
                  <a:pt x="47" y="116"/>
                </a:lnTo>
                <a:lnTo>
                  <a:pt x="56" y="102"/>
                </a:lnTo>
                <a:lnTo>
                  <a:pt x="69" y="98"/>
                </a:lnTo>
                <a:lnTo>
                  <a:pt x="79" y="93"/>
                </a:lnTo>
                <a:lnTo>
                  <a:pt x="90" y="98"/>
                </a:lnTo>
                <a:lnTo>
                  <a:pt x="91" y="99"/>
                </a:lnTo>
                <a:lnTo>
                  <a:pt x="91" y="98"/>
                </a:lnTo>
                <a:lnTo>
                  <a:pt x="96" y="89"/>
                </a:lnTo>
                <a:lnTo>
                  <a:pt x="107" y="73"/>
                </a:lnTo>
                <a:lnTo>
                  <a:pt x="114" y="56"/>
                </a:lnTo>
                <a:lnTo>
                  <a:pt x="105" y="28"/>
                </a:lnTo>
                <a:lnTo>
                  <a:pt x="102" y="16"/>
                </a:lnTo>
                <a:lnTo>
                  <a:pt x="92" y="0"/>
                </a:lnTo>
                <a:lnTo>
                  <a:pt x="9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9" name="Ukraine" descr="{&quot;Key&quot;:&quot;ukraine&quot;,&quot;Name&quot;:&quot;Ukraine&quot;,&quot;Value&quot;:113.0,&quot;Formula&quot;:&quot;113&quot;,&quot;Text&quot;:&quot;11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3010000}"/>
              </a:ext>
            </a:extLst>
          </xdr:cNvPr>
          <xdr:cNvSpPr>
            <a:spLocks/>
          </xdr:cNvSpPr>
        </xdr:nvSpPr>
        <xdr:spPr bwMode="auto">
          <a:xfrm>
            <a:off x="8431695" y="2276990"/>
            <a:ext cx="307853" cy="203456"/>
          </a:xfrm>
          <a:custGeom>
            <a:avLst/>
            <a:gdLst>
              <a:gd name="T0" fmla="*/ 180 w 328"/>
              <a:gd name="T1" fmla="*/ 2 h 184"/>
              <a:gd name="T2" fmla="*/ 170 w 328"/>
              <a:gd name="T3" fmla="*/ 6 h 184"/>
              <a:gd name="T4" fmla="*/ 164 w 328"/>
              <a:gd name="T5" fmla="*/ 6 h 184"/>
              <a:gd name="T6" fmla="*/ 143 w 328"/>
              <a:gd name="T7" fmla="*/ 11 h 184"/>
              <a:gd name="T8" fmla="*/ 137 w 328"/>
              <a:gd name="T9" fmla="*/ 21 h 184"/>
              <a:gd name="T10" fmla="*/ 115 w 328"/>
              <a:gd name="T11" fmla="*/ 17 h 184"/>
              <a:gd name="T12" fmla="*/ 102 w 328"/>
              <a:gd name="T13" fmla="*/ 17 h 184"/>
              <a:gd name="T14" fmla="*/ 67 w 328"/>
              <a:gd name="T15" fmla="*/ 11 h 184"/>
              <a:gd name="T16" fmla="*/ 34 w 328"/>
              <a:gd name="T17" fmla="*/ 10 h 184"/>
              <a:gd name="T18" fmla="*/ 17 w 328"/>
              <a:gd name="T19" fmla="*/ 17 h 184"/>
              <a:gd name="T20" fmla="*/ 28 w 328"/>
              <a:gd name="T21" fmla="*/ 44 h 184"/>
              <a:gd name="T22" fmla="*/ 5 w 328"/>
              <a:gd name="T23" fmla="*/ 66 h 184"/>
              <a:gd name="T24" fmla="*/ 7 w 328"/>
              <a:gd name="T25" fmla="*/ 75 h 184"/>
              <a:gd name="T26" fmla="*/ 0 w 328"/>
              <a:gd name="T27" fmla="*/ 90 h 184"/>
              <a:gd name="T28" fmla="*/ 13 w 328"/>
              <a:gd name="T29" fmla="*/ 103 h 184"/>
              <a:gd name="T30" fmla="*/ 32 w 328"/>
              <a:gd name="T31" fmla="*/ 100 h 184"/>
              <a:gd name="T32" fmla="*/ 53 w 328"/>
              <a:gd name="T33" fmla="*/ 106 h 184"/>
              <a:gd name="T34" fmla="*/ 72 w 328"/>
              <a:gd name="T35" fmla="*/ 100 h 184"/>
              <a:gd name="T36" fmla="*/ 84 w 328"/>
              <a:gd name="T37" fmla="*/ 94 h 184"/>
              <a:gd name="T38" fmla="*/ 100 w 328"/>
              <a:gd name="T39" fmla="*/ 89 h 184"/>
              <a:gd name="T40" fmla="*/ 122 w 328"/>
              <a:gd name="T41" fmla="*/ 97 h 184"/>
              <a:gd name="T42" fmla="*/ 131 w 328"/>
              <a:gd name="T43" fmla="*/ 111 h 184"/>
              <a:gd name="T44" fmla="*/ 142 w 328"/>
              <a:gd name="T45" fmla="*/ 125 h 184"/>
              <a:gd name="T46" fmla="*/ 149 w 328"/>
              <a:gd name="T47" fmla="*/ 135 h 184"/>
              <a:gd name="T48" fmla="*/ 149 w 328"/>
              <a:gd name="T49" fmla="*/ 138 h 184"/>
              <a:gd name="T50" fmla="*/ 135 w 328"/>
              <a:gd name="T51" fmla="*/ 135 h 184"/>
              <a:gd name="T52" fmla="*/ 133 w 328"/>
              <a:gd name="T53" fmla="*/ 140 h 184"/>
              <a:gd name="T54" fmla="*/ 127 w 328"/>
              <a:gd name="T55" fmla="*/ 155 h 184"/>
              <a:gd name="T56" fmla="*/ 132 w 328"/>
              <a:gd name="T57" fmla="*/ 163 h 184"/>
              <a:gd name="T58" fmla="*/ 149 w 328"/>
              <a:gd name="T59" fmla="*/ 163 h 184"/>
              <a:gd name="T60" fmla="*/ 166 w 328"/>
              <a:gd name="T61" fmla="*/ 133 h 184"/>
              <a:gd name="T62" fmla="*/ 185 w 328"/>
              <a:gd name="T63" fmla="*/ 138 h 184"/>
              <a:gd name="T64" fmla="*/ 222 w 328"/>
              <a:gd name="T65" fmla="*/ 150 h 184"/>
              <a:gd name="T66" fmla="*/ 202 w 328"/>
              <a:gd name="T67" fmla="*/ 162 h 184"/>
              <a:gd name="T68" fmla="*/ 222 w 328"/>
              <a:gd name="T69" fmla="*/ 179 h 184"/>
              <a:gd name="T70" fmla="*/ 256 w 328"/>
              <a:gd name="T71" fmla="*/ 171 h 184"/>
              <a:gd name="T72" fmla="*/ 279 w 328"/>
              <a:gd name="T73" fmla="*/ 159 h 184"/>
              <a:gd name="T74" fmla="*/ 250 w 328"/>
              <a:gd name="T75" fmla="*/ 154 h 184"/>
              <a:gd name="T76" fmla="*/ 260 w 328"/>
              <a:gd name="T77" fmla="*/ 131 h 184"/>
              <a:gd name="T78" fmla="*/ 289 w 328"/>
              <a:gd name="T79" fmla="*/ 122 h 184"/>
              <a:gd name="T80" fmla="*/ 302 w 328"/>
              <a:gd name="T81" fmla="*/ 110 h 184"/>
              <a:gd name="T82" fmla="*/ 327 w 328"/>
              <a:gd name="T83" fmla="*/ 102 h 184"/>
              <a:gd name="T84" fmla="*/ 322 w 328"/>
              <a:gd name="T85" fmla="*/ 81 h 184"/>
              <a:gd name="T86" fmla="*/ 325 w 328"/>
              <a:gd name="T87" fmla="*/ 63 h 184"/>
              <a:gd name="T88" fmla="*/ 286 w 328"/>
              <a:gd name="T89" fmla="*/ 55 h 184"/>
              <a:gd name="T90" fmla="*/ 259 w 328"/>
              <a:gd name="T91" fmla="*/ 49 h 184"/>
              <a:gd name="T92" fmla="*/ 234 w 328"/>
              <a:gd name="T93" fmla="*/ 36 h 184"/>
              <a:gd name="T94" fmla="*/ 211 w 328"/>
              <a:gd name="T95" fmla="*/ 24 h 184"/>
              <a:gd name="T96" fmla="*/ 212 w 328"/>
              <a:gd name="T97" fmla="*/ 13 h 184"/>
              <a:gd name="T98" fmla="*/ 198 w 328"/>
              <a:gd name="T99" fmla="*/ 0 h 1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328" h="184">
                <a:moveTo>
                  <a:pt x="198" y="0"/>
                </a:moveTo>
                <a:lnTo>
                  <a:pt x="180" y="2"/>
                </a:lnTo>
                <a:lnTo>
                  <a:pt x="174" y="1"/>
                </a:lnTo>
                <a:lnTo>
                  <a:pt x="170" y="6"/>
                </a:lnTo>
                <a:lnTo>
                  <a:pt x="164" y="6"/>
                </a:lnTo>
                <a:lnTo>
                  <a:pt x="164" y="6"/>
                </a:lnTo>
                <a:lnTo>
                  <a:pt x="148" y="7"/>
                </a:lnTo>
                <a:lnTo>
                  <a:pt x="143" y="11"/>
                </a:lnTo>
                <a:lnTo>
                  <a:pt x="144" y="24"/>
                </a:lnTo>
                <a:lnTo>
                  <a:pt x="137" y="21"/>
                </a:lnTo>
                <a:lnTo>
                  <a:pt x="121" y="23"/>
                </a:lnTo>
                <a:lnTo>
                  <a:pt x="115" y="17"/>
                </a:lnTo>
                <a:lnTo>
                  <a:pt x="110" y="21"/>
                </a:lnTo>
                <a:lnTo>
                  <a:pt x="102" y="17"/>
                </a:lnTo>
                <a:lnTo>
                  <a:pt x="87" y="17"/>
                </a:lnTo>
                <a:lnTo>
                  <a:pt x="67" y="11"/>
                </a:lnTo>
                <a:lnTo>
                  <a:pt x="48" y="10"/>
                </a:lnTo>
                <a:lnTo>
                  <a:pt x="34" y="10"/>
                </a:lnTo>
                <a:lnTo>
                  <a:pt x="26" y="16"/>
                </a:lnTo>
                <a:lnTo>
                  <a:pt x="17" y="17"/>
                </a:lnTo>
                <a:lnTo>
                  <a:pt x="29" y="38"/>
                </a:lnTo>
                <a:lnTo>
                  <a:pt x="28" y="44"/>
                </a:lnTo>
                <a:lnTo>
                  <a:pt x="19" y="47"/>
                </a:lnTo>
                <a:lnTo>
                  <a:pt x="5" y="66"/>
                </a:lnTo>
                <a:lnTo>
                  <a:pt x="11" y="76"/>
                </a:lnTo>
                <a:lnTo>
                  <a:pt x="7" y="75"/>
                </a:lnTo>
                <a:lnTo>
                  <a:pt x="2" y="80"/>
                </a:lnTo>
                <a:lnTo>
                  <a:pt x="0" y="90"/>
                </a:lnTo>
                <a:lnTo>
                  <a:pt x="11" y="96"/>
                </a:lnTo>
                <a:lnTo>
                  <a:pt x="13" y="103"/>
                </a:lnTo>
                <a:lnTo>
                  <a:pt x="20" y="97"/>
                </a:lnTo>
                <a:lnTo>
                  <a:pt x="32" y="100"/>
                </a:lnTo>
                <a:lnTo>
                  <a:pt x="44" y="100"/>
                </a:lnTo>
                <a:lnTo>
                  <a:pt x="53" y="106"/>
                </a:lnTo>
                <a:lnTo>
                  <a:pt x="59" y="103"/>
                </a:lnTo>
                <a:lnTo>
                  <a:pt x="72" y="100"/>
                </a:lnTo>
                <a:lnTo>
                  <a:pt x="76" y="94"/>
                </a:lnTo>
                <a:lnTo>
                  <a:pt x="84" y="94"/>
                </a:lnTo>
                <a:lnTo>
                  <a:pt x="88" y="92"/>
                </a:lnTo>
                <a:lnTo>
                  <a:pt x="100" y="89"/>
                </a:lnTo>
                <a:lnTo>
                  <a:pt x="114" y="96"/>
                </a:lnTo>
                <a:lnTo>
                  <a:pt x="122" y="97"/>
                </a:lnTo>
                <a:lnTo>
                  <a:pt x="131" y="103"/>
                </a:lnTo>
                <a:lnTo>
                  <a:pt x="131" y="111"/>
                </a:lnTo>
                <a:lnTo>
                  <a:pt x="139" y="115"/>
                </a:lnTo>
                <a:lnTo>
                  <a:pt x="142" y="125"/>
                </a:lnTo>
                <a:lnTo>
                  <a:pt x="150" y="131"/>
                </a:lnTo>
                <a:lnTo>
                  <a:pt x="149" y="135"/>
                </a:lnTo>
                <a:lnTo>
                  <a:pt x="153" y="136"/>
                </a:lnTo>
                <a:lnTo>
                  <a:pt x="149" y="138"/>
                </a:lnTo>
                <a:lnTo>
                  <a:pt x="138" y="137"/>
                </a:lnTo>
                <a:lnTo>
                  <a:pt x="135" y="135"/>
                </a:lnTo>
                <a:lnTo>
                  <a:pt x="131" y="136"/>
                </a:lnTo>
                <a:lnTo>
                  <a:pt x="133" y="140"/>
                </a:lnTo>
                <a:lnTo>
                  <a:pt x="129" y="148"/>
                </a:lnTo>
                <a:lnTo>
                  <a:pt x="127" y="155"/>
                </a:lnTo>
                <a:lnTo>
                  <a:pt x="123" y="158"/>
                </a:lnTo>
                <a:lnTo>
                  <a:pt x="132" y="163"/>
                </a:lnTo>
                <a:lnTo>
                  <a:pt x="140" y="159"/>
                </a:lnTo>
                <a:lnTo>
                  <a:pt x="149" y="163"/>
                </a:lnTo>
                <a:lnTo>
                  <a:pt x="161" y="146"/>
                </a:lnTo>
                <a:lnTo>
                  <a:pt x="166" y="133"/>
                </a:lnTo>
                <a:lnTo>
                  <a:pt x="183" y="130"/>
                </a:lnTo>
                <a:lnTo>
                  <a:pt x="185" y="138"/>
                </a:lnTo>
                <a:lnTo>
                  <a:pt x="215" y="144"/>
                </a:lnTo>
                <a:lnTo>
                  <a:pt x="222" y="150"/>
                </a:lnTo>
                <a:lnTo>
                  <a:pt x="205" y="157"/>
                </a:lnTo>
                <a:lnTo>
                  <a:pt x="202" y="162"/>
                </a:lnTo>
                <a:lnTo>
                  <a:pt x="224" y="168"/>
                </a:lnTo>
                <a:lnTo>
                  <a:pt x="222" y="179"/>
                </a:lnTo>
                <a:lnTo>
                  <a:pt x="233" y="184"/>
                </a:lnTo>
                <a:lnTo>
                  <a:pt x="256" y="171"/>
                </a:lnTo>
                <a:lnTo>
                  <a:pt x="276" y="166"/>
                </a:lnTo>
                <a:lnTo>
                  <a:pt x="279" y="159"/>
                </a:lnTo>
                <a:lnTo>
                  <a:pt x="259" y="160"/>
                </a:lnTo>
                <a:lnTo>
                  <a:pt x="250" y="154"/>
                </a:lnTo>
                <a:lnTo>
                  <a:pt x="246" y="140"/>
                </a:lnTo>
                <a:lnTo>
                  <a:pt x="260" y="131"/>
                </a:lnTo>
                <a:lnTo>
                  <a:pt x="278" y="130"/>
                </a:lnTo>
                <a:lnTo>
                  <a:pt x="289" y="122"/>
                </a:lnTo>
                <a:lnTo>
                  <a:pt x="303" y="121"/>
                </a:lnTo>
                <a:lnTo>
                  <a:pt x="302" y="110"/>
                </a:lnTo>
                <a:lnTo>
                  <a:pt x="310" y="104"/>
                </a:lnTo>
                <a:lnTo>
                  <a:pt x="327" y="102"/>
                </a:lnTo>
                <a:lnTo>
                  <a:pt x="328" y="94"/>
                </a:lnTo>
                <a:lnTo>
                  <a:pt x="322" y="81"/>
                </a:lnTo>
                <a:lnTo>
                  <a:pt x="326" y="69"/>
                </a:lnTo>
                <a:lnTo>
                  <a:pt x="325" y="63"/>
                </a:lnTo>
                <a:lnTo>
                  <a:pt x="296" y="55"/>
                </a:lnTo>
                <a:lnTo>
                  <a:pt x="286" y="55"/>
                </a:lnTo>
                <a:lnTo>
                  <a:pt x="272" y="45"/>
                </a:lnTo>
                <a:lnTo>
                  <a:pt x="259" y="49"/>
                </a:lnTo>
                <a:lnTo>
                  <a:pt x="235" y="40"/>
                </a:lnTo>
                <a:lnTo>
                  <a:pt x="234" y="36"/>
                </a:lnTo>
                <a:lnTo>
                  <a:pt x="226" y="25"/>
                </a:lnTo>
                <a:lnTo>
                  <a:pt x="211" y="24"/>
                </a:lnTo>
                <a:lnTo>
                  <a:pt x="209" y="18"/>
                </a:lnTo>
                <a:lnTo>
                  <a:pt x="212" y="13"/>
                </a:lnTo>
                <a:lnTo>
                  <a:pt x="198" y="0"/>
                </a:lnTo>
                <a:lnTo>
                  <a:pt x="19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0" name="Uruguay" descr="{&quot;Key&quot;:&quot;uruguay&quot;,&quot;Name&quot;:&quot;Uruguay&quot;,&quot;Value&quot;:17.0,&quot;Formula&quot;:&quot;17&quot;,&quot;Text&quot;:&quot;1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4010000}"/>
              </a:ext>
            </a:extLst>
          </xdr:cNvPr>
          <xdr:cNvSpPr>
            <a:spLocks/>
          </xdr:cNvSpPr>
        </xdr:nvSpPr>
        <xdr:spPr bwMode="auto">
          <a:xfrm>
            <a:off x="6963718" y="4436310"/>
            <a:ext cx="95308" cy="127323"/>
          </a:xfrm>
          <a:custGeom>
            <a:avLst/>
            <a:gdLst>
              <a:gd name="T0" fmla="*/ 102 w 102"/>
              <a:gd name="T1" fmla="*/ 87 h 115"/>
              <a:gd name="T2" fmla="*/ 94 w 102"/>
              <a:gd name="T3" fmla="*/ 73 h 115"/>
              <a:gd name="T4" fmla="*/ 101 w 102"/>
              <a:gd name="T5" fmla="*/ 62 h 115"/>
              <a:gd name="T6" fmla="*/ 87 w 102"/>
              <a:gd name="T7" fmla="*/ 46 h 115"/>
              <a:gd name="T8" fmla="*/ 69 w 102"/>
              <a:gd name="T9" fmla="*/ 33 h 115"/>
              <a:gd name="T10" fmla="*/ 46 w 102"/>
              <a:gd name="T11" fmla="*/ 18 h 115"/>
              <a:gd name="T12" fmla="*/ 38 w 102"/>
              <a:gd name="T13" fmla="*/ 18 h 115"/>
              <a:gd name="T14" fmla="*/ 16 w 102"/>
              <a:gd name="T15" fmla="*/ 0 h 115"/>
              <a:gd name="T16" fmla="*/ 3 w 102"/>
              <a:gd name="T17" fmla="*/ 3 h 115"/>
              <a:gd name="T18" fmla="*/ 1 w 102"/>
              <a:gd name="T19" fmla="*/ 22 h 115"/>
              <a:gd name="T20" fmla="*/ 0 w 102"/>
              <a:gd name="T21" fmla="*/ 46 h 115"/>
              <a:gd name="T22" fmla="*/ 4 w 102"/>
              <a:gd name="T23" fmla="*/ 70 h 115"/>
              <a:gd name="T24" fmla="*/ 1 w 102"/>
              <a:gd name="T25" fmla="*/ 75 h 115"/>
              <a:gd name="T26" fmla="*/ 2 w 102"/>
              <a:gd name="T27" fmla="*/ 91 h 115"/>
              <a:gd name="T28" fmla="*/ 17 w 102"/>
              <a:gd name="T29" fmla="*/ 104 h 115"/>
              <a:gd name="T30" fmla="*/ 30 w 102"/>
              <a:gd name="T31" fmla="*/ 103 h 115"/>
              <a:gd name="T32" fmla="*/ 51 w 102"/>
              <a:gd name="T33" fmla="*/ 113 h 115"/>
              <a:gd name="T34" fmla="*/ 61 w 102"/>
              <a:gd name="T35" fmla="*/ 111 h 115"/>
              <a:gd name="T36" fmla="*/ 76 w 102"/>
              <a:gd name="T37" fmla="*/ 115 h 115"/>
              <a:gd name="T38" fmla="*/ 96 w 102"/>
              <a:gd name="T39" fmla="*/ 102 h 115"/>
              <a:gd name="T40" fmla="*/ 102 w 102"/>
              <a:gd name="T41" fmla="*/ 87 h 115"/>
              <a:gd name="T42" fmla="*/ 102 w 102"/>
              <a:gd name="T43" fmla="*/ 87 h 1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02" h="115">
                <a:moveTo>
                  <a:pt x="102" y="87"/>
                </a:moveTo>
                <a:lnTo>
                  <a:pt x="94" y="73"/>
                </a:lnTo>
                <a:lnTo>
                  <a:pt x="101" y="62"/>
                </a:lnTo>
                <a:lnTo>
                  <a:pt x="87" y="46"/>
                </a:lnTo>
                <a:lnTo>
                  <a:pt x="69" y="33"/>
                </a:lnTo>
                <a:lnTo>
                  <a:pt x="46" y="18"/>
                </a:lnTo>
                <a:lnTo>
                  <a:pt x="38" y="18"/>
                </a:lnTo>
                <a:lnTo>
                  <a:pt x="16" y="0"/>
                </a:lnTo>
                <a:lnTo>
                  <a:pt x="3" y="3"/>
                </a:lnTo>
                <a:lnTo>
                  <a:pt x="1" y="22"/>
                </a:lnTo>
                <a:lnTo>
                  <a:pt x="0" y="46"/>
                </a:lnTo>
                <a:lnTo>
                  <a:pt x="4" y="70"/>
                </a:lnTo>
                <a:lnTo>
                  <a:pt x="1" y="75"/>
                </a:lnTo>
                <a:lnTo>
                  <a:pt x="2" y="91"/>
                </a:lnTo>
                <a:lnTo>
                  <a:pt x="17" y="104"/>
                </a:lnTo>
                <a:lnTo>
                  <a:pt x="30" y="103"/>
                </a:lnTo>
                <a:lnTo>
                  <a:pt x="51" y="113"/>
                </a:lnTo>
                <a:lnTo>
                  <a:pt x="61" y="111"/>
                </a:lnTo>
                <a:lnTo>
                  <a:pt x="76" y="115"/>
                </a:lnTo>
                <a:lnTo>
                  <a:pt x="96" y="102"/>
                </a:lnTo>
                <a:lnTo>
                  <a:pt x="102" y="87"/>
                </a:lnTo>
                <a:lnTo>
                  <a:pt x="102" y="8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1" name="United States of America" descr="{&quot;Key&quot;:&quot;united states of america&quot;,&quot;Name&quot;:&quot;United States of America&quot;,&quot;Value&quot;:62.0,&quot;Formula&quot;:&quot;62&quot;,&quot;Text&quot;:&quot;6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5010000}"/>
              </a:ext>
            </a:extLst>
          </xdr:cNvPr>
          <xdr:cNvSpPr>
            <a:spLocks noEditPoints="1"/>
          </xdr:cNvSpPr>
        </xdr:nvSpPr>
        <xdr:spPr bwMode="auto">
          <a:xfrm>
            <a:off x="4978255" y="1828899"/>
            <a:ext cx="1895761" cy="1319370"/>
          </a:xfrm>
          <a:custGeom>
            <a:avLst/>
            <a:gdLst>
              <a:gd name="T0" fmla="*/ 72 w 2023"/>
              <a:gd name="T1" fmla="*/ 1162 h 1193"/>
              <a:gd name="T2" fmla="*/ 67 w 2023"/>
              <a:gd name="T3" fmla="*/ 1193 h 1193"/>
              <a:gd name="T4" fmla="*/ 57 w 2023"/>
              <a:gd name="T5" fmla="*/ 1148 h 1193"/>
              <a:gd name="T6" fmla="*/ 56 w 2023"/>
              <a:gd name="T7" fmla="*/ 1142 h 1193"/>
              <a:gd name="T8" fmla="*/ 36 w 2023"/>
              <a:gd name="T9" fmla="*/ 1137 h 1193"/>
              <a:gd name="T10" fmla="*/ 0 w 2023"/>
              <a:gd name="T11" fmla="*/ 1119 h 1193"/>
              <a:gd name="T12" fmla="*/ 1374 w 2023"/>
              <a:gd name="T13" fmla="*/ 483 h 1193"/>
              <a:gd name="T14" fmla="*/ 1023 w 2023"/>
              <a:gd name="T15" fmla="*/ 501 h 1193"/>
              <a:gd name="T16" fmla="*/ 959 w 2023"/>
              <a:gd name="T17" fmla="*/ 563 h 1193"/>
              <a:gd name="T18" fmla="*/ 876 w 2023"/>
              <a:gd name="T19" fmla="*/ 716 h 1193"/>
              <a:gd name="T20" fmla="*/ 913 w 2023"/>
              <a:gd name="T21" fmla="*/ 827 h 1193"/>
              <a:gd name="T22" fmla="*/ 992 w 2023"/>
              <a:gd name="T23" fmla="*/ 866 h 1193"/>
              <a:gd name="T24" fmla="*/ 1154 w 2023"/>
              <a:gd name="T25" fmla="*/ 897 h 1193"/>
              <a:gd name="T26" fmla="*/ 1232 w 2023"/>
              <a:gd name="T27" fmla="*/ 936 h 1193"/>
              <a:gd name="T28" fmla="*/ 1295 w 2023"/>
              <a:gd name="T29" fmla="*/ 1029 h 1193"/>
              <a:gd name="T30" fmla="*/ 1371 w 2023"/>
              <a:gd name="T31" fmla="*/ 942 h 1193"/>
              <a:gd name="T32" fmla="*/ 1476 w 2023"/>
              <a:gd name="T33" fmla="*/ 950 h 1193"/>
              <a:gd name="T34" fmla="*/ 1543 w 2023"/>
              <a:gd name="T35" fmla="*/ 921 h 1193"/>
              <a:gd name="T36" fmla="*/ 1602 w 2023"/>
              <a:gd name="T37" fmla="*/ 980 h 1193"/>
              <a:gd name="T38" fmla="*/ 1649 w 2023"/>
              <a:gd name="T39" fmla="*/ 1030 h 1193"/>
              <a:gd name="T40" fmla="*/ 1651 w 2023"/>
              <a:gd name="T41" fmla="*/ 896 h 1193"/>
              <a:gd name="T42" fmla="*/ 1770 w 2023"/>
              <a:gd name="T43" fmla="*/ 816 h 1193"/>
              <a:gd name="T44" fmla="*/ 1792 w 2023"/>
              <a:gd name="T45" fmla="*/ 722 h 1193"/>
              <a:gd name="T46" fmla="*/ 1821 w 2023"/>
              <a:gd name="T47" fmla="*/ 720 h 1193"/>
              <a:gd name="T48" fmla="*/ 1849 w 2023"/>
              <a:gd name="T49" fmla="*/ 680 h 1193"/>
              <a:gd name="T50" fmla="*/ 1893 w 2023"/>
              <a:gd name="T51" fmla="*/ 661 h 1193"/>
              <a:gd name="T52" fmla="*/ 1931 w 2023"/>
              <a:gd name="T53" fmla="*/ 649 h 1193"/>
              <a:gd name="T54" fmla="*/ 2020 w 2023"/>
              <a:gd name="T55" fmla="*/ 572 h 1193"/>
              <a:gd name="T56" fmla="*/ 1957 w 2023"/>
              <a:gd name="T57" fmla="*/ 565 h 1193"/>
              <a:gd name="T58" fmla="*/ 1840 w 2023"/>
              <a:gd name="T59" fmla="*/ 599 h 1193"/>
              <a:gd name="T60" fmla="*/ 1779 w 2023"/>
              <a:gd name="T61" fmla="*/ 625 h 1193"/>
              <a:gd name="T62" fmla="*/ 1692 w 2023"/>
              <a:gd name="T63" fmla="*/ 642 h 1193"/>
              <a:gd name="T64" fmla="*/ 1712 w 2023"/>
              <a:gd name="T65" fmla="*/ 597 h 1193"/>
              <a:gd name="T66" fmla="*/ 1692 w 2023"/>
              <a:gd name="T67" fmla="*/ 557 h 1193"/>
              <a:gd name="T68" fmla="*/ 1642 w 2023"/>
              <a:gd name="T69" fmla="*/ 606 h 1193"/>
              <a:gd name="T70" fmla="*/ 1604 w 2023"/>
              <a:gd name="T71" fmla="*/ 639 h 1193"/>
              <a:gd name="T72" fmla="*/ 1626 w 2023"/>
              <a:gd name="T73" fmla="*/ 585 h 1193"/>
              <a:gd name="T74" fmla="*/ 1715 w 2023"/>
              <a:gd name="T75" fmla="*/ 552 h 1193"/>
              <a:gd name="T76" fmla="*/ 1679 w 2023"/>
              <a:gd name="T77" fmla="*/ 537 h 1193"/>
              <a:gd name="T78" fmla="*/ 1590 w 2023"/>
              <a:gd name="T79" fmla="*/ 531 h 1193"/>
              <a:gd name="T80" fmla="*/ 1608 w 2023"/>
              <a:gd name="T81" fmla="*/ 500 h 1193"/>
              <a:gd name="T82" fmla="*/ 649 w 2023"/>
              <a:gd name="T83" fmla="*/ 299 h 1193"/>
              <a:gd name="T84" fmla="*/ 649 w 2023"/>
              <a:gd name="T85" fmla="*/ 299 h 1193"/>
              <a:gd name="T86" fmla="*/ 505 w 2023"/>
              <a:gd name="T87" fmla="*/ 237 h 1193"/>
              <a:gd name="T88" fmla="*/ 545 w 2023"/>
              <a:gd name="T89" fmla="*/ 164 h 1193"/>
              <a:gd name="T90" fmla="*/ 921 w 2023"/>
              <a:gd name="T91" fmla="*/ 10 h 1193"/>
              <a:gd name="T92" fmla="*/ 719 w 2023"/>
              <a:gd name="T93" fmla="*/ 60 h 1193"/>
              <a:gd name="T94" fmla="*/ 704 w 2023"/>
              <a:gd name="T95" fmla="*/ 96 h 1193"/>
              <a:gd name="T96" fmla="*/ 680 w 2023"/>
              <a:gd name="T97" fmla="*/ 137 h 1193"/>
              <a:gd name="T98" fmla="*/ 630 w 2023"/>
              <a:gd name="T99" fmla="*/ 169 h 1193"/>
              <a:gd name="T100" fmla="*/ 529 w 2023"/>
              <a:gd name="T101" fmla="*/ 230 h 1193"/>
              <a:gd name="T102" fmla="*/ 565 w 2023"/>
              <a:gd name="T103" fmla="*/ 266 h 1193"/>
              <a:gd name="T104" fmla="*/ 557 w 2023"/>
              <a:gd name="T105" fmla="*/ 296 h 1193"/>
              <a:gd name="T106" fmla="*/ 380 w 2023"/>
              <a:gd name="T107" fmla="*/ 359 h 1193"/>
              <a:gd name="T108" fmla="*/ 585 w 2023"/>
              <a:gd name="T109" fmla="*/ 302 h 1193"/>
              <a:gd name="T110" fmla="*/ 789 w 2023"/>
              <a:gd name="T111" fmla="*/ 207 h 1193"/>
              <a:gd name="T112" fmla="*/ 801 w 2023"/>
              <a:gd name="T113" fmla="*/ 236 h 1193"/>
              <a:gd name="T114" fmla="*/ 940 w 2023"/>
              <a:gd name="T115" fmla="*/ 268 h 1193"/>
              <a:gd name="T116" fmla="*/ 990 w 2023"/>
              <a:gd name="T117" fmla="*/ 350 h 1193"/>
              <a:gd name="T118" fmla="*/ 1005 w 2023"/>
              <a:gd name="T119" fmla="*/ 251 h 1193"/>
              <a:gd name="T120" fmla="*/ 1058 w 2023"/>
              <a:gd name="T121" fmla="*/ 107 h 1193"/>
              <a:gd name="T122" fmla="*/ 1061 w 2023"/>
              <a:gd name="T123" fmla="*/ 22 h 1193"/>
              <a:gd name="T124" fmla="*/ 975 w 2023"/>
              <a:gd name="T125" fmla="*/ 4 h 119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023" h="1193">
                <a:moveTo>
                  <a:pt x="71" y="1190"/>
                </a:moveTo>
                <a:lnTo>
                  <a:pt x="78" y="1186"/>
                </a:lnTo>
                <a:lnTo>
                  <a:pt x="87" y="1181"/>
                </a:lnTo>
                <a:lnTo>
                  <a:pt x="88" y="1179"/>
                </a:lnTo>
                <a:lnTo>
                  <a:pt x="85" y="1171"/>
                </a:lnTo>
                <a:lnTo>
                  <a:pt x="82" y="1168"/>
                </a:lnTo>
                <a:lnTo>
                  <a:pt x="79" y="1166"/>
                </a:lnTo>
                <a:lnTo>
                  <a:pt x="72" y="1162"/>
                </a:lnTo>
                <a:lnTo>
                  <a:pt x="71" y="1162"/>
                </a:lnTo>
                <a:lnTo>
                  <a:pt x="69" y="1163"/>
                </a:lnTo>
                <a:lnTo>
                  <a:pt x="69" y="1168"/>
                </a:lnTo>
                <a:lnTo>
                  <a:pt x="64" y="1172"/>
                </a:lnTo>
                <a:lnTo>
                  <a:pt x="63" y="1175"/>
                </a:lnTo>
                <a:lnTo>
                  <a:pt x="64" y="1183"/>
                </a:lnTo>
                <a:lnTo>
                  <a:pt x="62" y="1190"/>
                </a:lnTo>
                <a:lnTo>
                  <a:pt x="67" y="1193"/>
                </a:lnTo>
                <a:lnTo>
                  <a:pt x="71" y="1190"/>
                </a:lnTo>
                <a:lnTo>
                  <a:pt x="71" y="1190"/>
                </a:lnTo>
                <a:close/>
                <a:moveTo>
                  <a:pt x="68" y="1152"/>
                </a:moveTo>
                <a:lnTo>
                  <a:pt x="71" y="1149"/>
                </a:lnTo>
                <a:lnTo>
                  <a:pt x="66" y="1146"/>
                </a:lnTo>
                <a:lnTo>
                  <a:pt x="59" y="1144"/>
                </a:lnTo>
                <a:lnTo>
                  <a:pt x="57" y="1146"/>
                </a:lnTo>
                <a:lnTo>
                  <a:pt x="57" y="1148"/>
                </a:lnTo>
                <a:lnTo>
                  <a:pt x="59" y="1149"/>
                </a:lnTo>
                <a:lnTo>
                  <a:pt x="60" y="1154"/>
                </a:lnTo>
                <a:lnTo>
                  <a:pt x="68" y="1152"/>
                </a:lnTo>
                <a:lnTo>
                  <a:pt x="68" y="1152"/>
                </a:lnTo>
                <a:close/>
                <a:moveTo>
                  <a:pt x="57" y="1140"/>
                </a:moveTo>
                <a:lnTo>
                  <a:pt x="47" y="1139"/>
                </a:lnTo>
                <a:lnTo>
                  <a:pt x="45" y="1142"/>
                </a:lnTo>
                <a:lnTo>
                  <a:pt x="56" y="1142"/>
                </a:lnTo>
                <a:lnTo>
                  <a:pt x="57" y="1140"/>
                </a:lnTo>
                <a:close/>
                <a:moveTo>
                  <a:pt x="40" y="1136"/>
                </a:moveTo>
                <a:lnTo>
                  <a:pt x="35" y="1129"/>
                </a:lnTo>
                <a:lnTo>
                  <a:pt x="34" y="1127"/>
                </a:lnTo>
                <a:lnTo>
                  <a:pt x="28" y="1131"/>
                </a:lnTo>
                <a:lnTo>
                  <a:pt x="29" y="1131"/>
                </a:lnTo>
                <a:lnTo>
                  <a:pt x="30" y="1136"/>
                </a:lnTo>
                <a:lnTo>
                  <a:pt x="36" y="1137"/>
                </a:lnTo>
                <a:lnTo>
                  <a:pt x="38" y="1138"/>
                </a:lnTo>
                <a:lnTo>
                  <a:pt x="40" y="1136"/>
                </a:lnTo>
                <a:lnTo>
                  <a:pt x="40" y="1136"/>
                </a:lnTo>
                <a:close/>
                <a:moveTo>
                  <a:pt x="8" y="1120"/>
                </a:moveTo>
                <a:lnTo>
                  <a:pt x="10" y="1115"/>
                </a:lnTo>
                <a:lnTo>
                  <a:pt x="4" y="1115"/>
                </a:lnTo>
                <a:lnTo>
                  <a:pt x="1" y="1117"/>
                </a:lnTo>
                <a:lnTo>
                  <a:pt x="0" y="1119"/>
                </a:lnTo>
                <a:lnTo>
                  <a:pt x="5" y="1123"/>
                </a:lnTo>
                <a:lnTo>
                  <a:pt x="8" y="1120"/>
                </a:lnTo>
                <a:close/>
                <a:moveTo>
                  <a:pt x="1548" y="473"/>
                </a:moveTo>
                <a:lnTo>
                  <a:pt x="1541" y="473"/>
                </a:lnTo>
                <a:lnTo>
                  <a:pt x="1536" y="483"/>
                </a:lnTo>
                <a:lnTo>
                  <a:pt x="1499" y="483"/>
                </a:lnTo>
                <a:lnTo>
                  <a:pt x="1437" y="483"/>
                </a:lnTo>
                <a:lnTo>
                  <a:pt x="1374" y="483"/>
                </a:lnTo>
                <a:lnTo>
                  <a:pt x="1319" y="483"/>
                </a:lnTo>
                <a:lnTo>
                  <a:pt x="1264" y="483"/>
                </a:lnTo>
                <a:lnTo>
                  <a:pt x="1210" y="483"/>
                </a:lnTo>
                <a:lnTo>
                  <a:pt x="1154" y="483"/>
                </a:lnTo>
                <a:lnTo>
                  <a:pt x="1136" y="483"/>
                </a:lnTo>
                <a:lnTo>
                  <a:pt x="1081" y="483"/>
                </a:lnTo>
                <a:lnTo>
                  <a:pt x="1030" y="483"/>
                </a:lnTo>
                <a:lnTo>
                  <a:pt x="1023" y="501"/>
                </a:lnTo>
                <a:lnTo>
                  <a:pt x="1015" y="521"/>
                </a:lnTo>
                <a:lnTo>
                  <a:pt x="1005" y="527"/>
                </a:lnTo>
                <a:lnTo>
                  <a:pt x="1010" y="505"/>
                </a:lnTo>
                <a:lnTo>
                  <a:pt x="988" y="497"/>
                </a:lnTo>
                <a:lnTo>
                  <a:pt x="983" y="501"/>
                </a:lnTo>
                <a:lnTo>
                  <a:pt x="981" y="513"/>
                </a:lnTo>
                <a:lnTo>
                  <a:pt x="974" y="532"/>
                </a:lnTo>
                <a:lnTo>
                  <a:pt x="959" y="563"/>
                </a:lnTo>
                <a:lnTo>
                  <a:pt x="944" y="585"/>
                </a:lnTo>
                <a:lnTo>
                  <a:pt x="929" y="605"/>
                </a:lnTo>
                <a:lnTo>
                  <a:pt x="909" y="627"/>
                </a:lnTo>
                <a:lnTo>
                  <a:pt x="904" y="644"/>
                </a:lnTo>
                <a:lnTo>
                  <a:pt x="894" y="664"/>
                </a:lnTo>
                <a:lnTo>
                  <a:pt x="880" y="683"/>
                </a:lnTo>
                <a:lnTo>
                  <a:pt x="884" y="697"/>
                </a:lnTo>
                <a:lnTo>
                  <a:pt x="876" y="716"/>
                </a:lnTo>
                <a:lnTo>
                  <a:pt x="882" y="736"/>
                </a:lnTo>
                <a:lnTo>
                  <a:pt x="887" y="744"/>
                </a:lnTo>
                <a:lnTo>
                  <a:pt x="884" y="750"/>
                </a:lnTo>
                <a:lnTo>
                  <a:pt x="886" y="783"/>
                </a:lnTo>
                <a:lnTo>
                  <a:pt x="895" y="808"/>
                </a:lnTo>
                <a:lnTo>
                  <a:pt x="891" y="821"/>
                </a:lnTo>
                <a:lnTo>
                  <a:pt x="895" y="824"/>
                </a:lnTo>
                <a:lnTo>
                  <a:pt x="913" y="827"/>
                </a:lnTo>
                <a:lnTo>
                  <a:pt x="917" y="834"/>
                </a:lnTo>
                <a:lnTo>
                  <a:pt x="928" y="835"/>
                </a:lnTo>
                <a:lnTo>
                  <a:pt x="928" y="841"/>
                </a:lnTo>
                <a:lnTo>
                  <a:pt x="936" y="844"/>
                </a:lnTo>
                <a:lnTo>
                  <a:pt x="944" y="858"/>
                </a:lnTo>
                <a:lnTo>
                  <a:pt x="943" y="870"/>
                </a:lnTo>
                <a:lnTo>
                  <a:pt x="966" y="868"/>
                </a:lnTo>
                <a:lnTo>
                  <a:pt x="992" y="866"/>
                </a:lnTo>
                <a:lnTo>
                  <a:pt x="988" y="870"/>
                </a:lnTo>
                <a:lnTo>
                  <a:pt x="1015" y="882"/>
                </a:lnTo>
                <a:lnTo>
                  <a:pt x="1055" y="898"/>
                </a:lnTo>
                <a:lnTo>
                  <a:pt x="1095" y="898"/>
                </a:lnTo>
                <a:lnTo>
                  <a:pt x="1111" y="898"/>
                </a:lnTo>
                <a:lnTo>
                  <a:pt x="1114" y="889"/>
                </a:lnTo>
                <a:lnTo>
                  <a:pt x="1149" y="889"/>
                </a:lnTo>
                <a:lnTo>
                  <a:pt x="1154" y="897"/>
                </a:lnTo>
                <a:lnTo>
                  <a:pt x="1161" y="905"/>
                </a:lnTo>
                <a:lnTo>
                  <a:pt x="1170" y="915"/>
                </a:lnTo>
                <a:lnTo>
                  <a:pt x="1173" y="927"/>
                </a:lnTo>
                <a:lnTo>
                  <a:pt x="1175" y="940"/>
                </a:lnTo>
                <a:lnTo>
                  <a:pt x="1183" y="948"/>
                </a:lnTo>
                <a:lnTo>
                  <a:pt x="1198" y="954"/>
                </a:lnTo>
                <a:lnTo>
                  <a:pt x="1216" y="936"/>
                </a:lnTo>
                <a:lnTo>
                  <a:pt x="1232" y="936"/>
                </a:lnTo>
                <a:lnTo>
                  <a:pt x="1244" y="945"/>
                </a:lnTo>
                <a:lnTo>
                  <a:pt x="1250" y="961"/>
                </a:lnTo>
                <a:lnTo>
                  <a:pt x="1254" y="975"/>
                </a:lnTo>
                <a:lnTo>
                  <a:pt x="1263" y="989"/>
                </a:lnTo>
                <a:lnTo>
                  <a:pt x="1263" y="1006"/>
                </a:lnTo>
                <a:lnTo>
                  <a:pt x="1267" y="1017"/>
                </a:lnTo>
                <a:lnTo>
                  <a:pt x="1281" y="1024"/>
                </a:lnTo>
                <a:lnTo>
                  <a:pt x="1295" y="1029"/>
                </a:lnTo>
                <a:lnTo>
                  <a:pt x="1302" y="1028"/>
                </a:lnTo>
                <a:lnTo>
                  <a:pt x="1300" y="1021"/>
                </a:lnTo>
                <a:lnTo>
                  <a:pt x="1301" y="1008"/>
                </a:lnTo>
                <a:lnTo>
                  <a:pt x="1305" y="993"/>
                </a:lnTo>
                <a:lnTo>
                  <a:pt x="1312" y="981"/>
                </a:lnTo>
                <a:lnTo>
                  <a:pt x="1326" y="970"/>
                </a:lnTo>
                <a:lnTo>
                  <a:pt x="1349" y="960"/>
                </a:lnTo>
                <a:lnTo>
                  <a:pt x="1371" y="942"/>
                </a:lnTo>
                <a:lnTo>
                  <a:pt x="1390" y="937"/>
                </a:lnTo>
                <a:lnTo>
                  <a:pt x="1403" y="936"/>
                </a:lnTo>
                <a:lnTo>
                  <a:pt x="1416" y="940"/>
                </a:lnTo>
                <a:lnTo>
                  <a:pt x="1434" y="937"/>
                </a:lnTo>
                <a:lnTo>
                  <a:pt x="1446" y="951"/>
                </a:lnTo>
                <a:lnTo>
                  <a:pt x="1461" y="951"/>
                </a:lnTo>
                <a:lnTo>
                  <a:pt x="1469" y="947"/>
                </a:lnTo>
                <a:lnTo>
                  <a:pt x="1476" y="950"/>
                </a:lnTo>
                <a:lnTo>
                  <a:pt x="1480" y="947"/>
                </a:lnTo>
                <a:lnTo>
                  <a:pt x="1478" y="942"/>
                </a:lnTo>
                <a:lnTo>
                  <a:pt x="1480" y="933"/>
                </a:lnTo>
                <a:lnTo>
                  <a:pt x="1478" y="926"/>
                </a:lnTo>
                <a:lnTo>
                  <a:pt x="1487" y="922"/>
                </a:lnTo>
                <a:lnTo>
                  <a:pt x="1503" y="922"/>
                </a:lnTo>
                <a:lnTo>
                  <a:pt x="1521" y="923"/>
                </a:lnTo>
                <a:lnTo>
                  <a:pt x="1543" y="921"/>
                </a:lnTo>
                <a:lnTo>
                  <a:pt x="1554" y="926"/>
                </a:lnTo>
                <a:lnTo>
                  <a:pt x="1562" y="937"/>
                </a:lnTo>
                <a:lnTo>
                  <a:pt x="1565" y="938"/>
                </a:lnTo>
                <a:lnTo>
                  <a:pt x="1588" y="928"/>
                </a:lnTo>
                <a:lnTo>
                  <a:pt x="1595" y="932"/>
                </a:lnTo>
                <a:lnTo>
                  <a:pt x="1607" y="951"/>
                </a:lnTo>
                <a:lnTo>
                  <a:pt x="1609" y="965"/>
                </a:lnTo>
                <a:lnTo>
                  <a:pt x="1602" y="980"/>
                </a:lnTo>
                <a:lnTo>
                  <a:pt x="1604" y="990"/>
                </a:lnTo>
                <a:lnTo>
                  <a:pt x="1609" y="1007"/>
                </a:lnTo>
                <a:lnTo>
                  <a:pt x="1617" y="1028"/>
                </a:lnTo>
                <a:lnTo>
                  <a:pt x="1623" y="1034"/>
                </a:lnTo>
                <a:lnTo>
                  <a:pt x="1625" y="1044"/>
                </a:lnTo>
                <a:lnTo>
                  <a:pt x="1635" y="1047"/>
                </a:lnTo>
                <a:lnTo>
                  <a:pt x="1641" y="1044"/>
                </a:lnTo>
                <a:lnTo>
                  <a:pt x="1649" y="1030"/>
                </a:lnTo>
                <a:lnTo>
                  <a:pt x="1651" y="1021"/>
                </a:lnTo>
                <a:lnTo>
                  <a:pt x="1655" y="1004"/>
                </a:lnTo>
                <a:lnTo>
                  <a:pt x="1650" y="977"/>
                </a:lnTo>
                <a:lnTo>
                  <a:pt x="1652" y="966"/>
                </a:lnTo>
                <a:lnTo>
                  <a:pt x="1647" y="950"/>
                </a:lnTo>
                <a:lnTo>
                  <a:pt x="1644" y="929"/>
                </a:lnTo>
                <a:lnTo>
                  <a:pt x="1644" y="913"/>
                </a:lnTo>
                <a:lnTo>
                  <a:pt x="1651" y="896"/>
                </a:lnTo>
                <a:lnTo>
                  <a:pt x="1664" y="882"/>
                </a:lnTo>
                <a:lnTo>
                  <a:pt x="1677" y="871"/>
                </a:lnTo>
                <a:lnTo>
                  <a:pt x="1704" y="855"/>
                </a:lnTo>
                <a:lnTo>
                  <a:pt x="1708" y="847"/>
                </a:lnTo>
                <a:lnTo>
                  <a:pt x="1720" y="838"/>
                </a:lnTo>
                <a:lnTo>
                  <a:pt x="1732" y="838"/>
                </a:lnTo>
                <a:lnTo>
                  <a:pt x="1747" y="823"/>
                </a:lnTo>
                <a:lnTo>
                  <a:pt x="1770" y="816"/>
                </a:lnTo>
                <a:lnTo>
                  <a:pt x="1788" y="798"/>
                </a:lnTo>
                <a:lnTo>
                  <a:pt x="1790" y="774"/>
                </a:lnTo>
                <a:lnTo>
                  <a:pt x="1791" y="766"/>
                </a:lnTo>
                <a:lnTo>
                  <a:pt x="1786" y="764"/>
                </a:lnTo>
                <a:lnTo>
                  <a:pt x="1791" y="740"/>
                </a:lnTo>
                <a:lnTo>
                  <a:pt x="1780" y="733"/>
                </a:lnTo>
                <a:lnTo>
                  <a:pt x="1792" y="737"/>
                </a:lnTo>
                <a:lnTo>
                  <a:pt x="1792" y="722"/>
                </a:lnTo>
                <a:lnTo>
                  <a:pt x="1799" y="711"/>
                </a:lnTo>
                <a:lnTo>
                  <a:pt x="1795" y="731"/>
                </a:lnTo>
                <a:lnTo>
                  <a:pt x="1803" y="740"/>
                </a:lnTo>
                <a:lnTo>
                  <a:pt x="1792" y="757"/>
                </a:lnTo>
                <a:lnTo>
                  <a:pt x="1793" y="757"/>
                </a:lnTo>
                <a:lnTo>
                  <a:pt x="1810" y="739"/>
                </a:lnTo>
                <a:lnTo>
                  <a:pt x="1819" y="729"/>
                </a:lnTo>
                <a:lnTo>
                  <a:pt x="1821" y="720"/>
                </a:lnTo>
                <a:lnTo>
                  <a:pt x="1818" y="716"/>
                </a:lnTo>
                <a:lnTo>
                  <a:pt x="1818" y="703"/>
                </a:lnTo>
                <a:lnTo>
                  <a:pt x="1822" y="709"/>
                </a:lnTo>
                <a:lnTo>
                  <a:pt x="1826" y="711"/>
                </a:lnTo>
                <a:lnTo>
                  <a:pt x="1826" y="716"/>
                </a:lnTo>
                <a:lnTo>
                  <a:pt x="1846" y="697"/>
                </a:lnTo>
                <a:lnTo>
                  <a:pt x="1855" y="681"/>
                </a:lnTo>
                <a:lnTo>
                  <a:pt x="1849" y="680"/>
                </a:lnTo>
                <a:lnTo>
                  <a:pt x="1857" y="673"/>
                </a:lnTo>
                <a:lnTo>
                  <a:pt x="1856" y="676"/>
                </a:lnTo>
                <a:lnTo>
                  <a:pt x="1868" y="676"/>
                </a:lnTo>
                <a:lnTo>
                  <a:pt x="1897" y="669"/>
                </a:lnTo>
                <a:lnTo>
                  <a:pt x="1893" y="665"/>
                </a:lnTo>
                <a:lnTo>
                  <a:pt x="1863" y="669"/>
                </a:lnTo>
                <a:lnTo>
                  <a:pt x="1881" y="662"/>
                </a:lnTo>
                <a:lnTo>
                  <a:pt x="1893" y="661"/>
                </a:lnTo>
                <a:lnTo>
                  <a:pt x="1902" y="660"/>
                </a:lnTo>
                <a:lnTo>
                  <a:pt x="1917" y="656"/>
                </a:lnTo>
                <a:lnTo>
                  <a:pt x="1926" y="656"/>
                </a:lnTo>
                <a:lnTo>
                  <a:pt x="1941" y="653"/>
                </a:lnTo>
                <a:lnTo>
                  <a:pt x="1945" y="646"/>
                </a:lnTo>
                <a:lnTo>
                  <a:pt x="1940" y="641"/>
                </a:lnTo>
                <a:lnTo>
                  <a:pt x="1939" y="649"/>
                </a:lnTo>
                <a:lnTo>
                  <a:pt x="1931" y="649"/>
                </a:lnTo>
                <a:lnTo>
                  <a:pt x="1930" y="637"/>
                </a:lnTo>
                <a:lnTo>
                  <a:pt x="1933" y="625"/>
                </a:lnTo>
                <a:lnTo>
                  <a:pt x="1939" y="619"/>
                </a:lnTo>
                <a:lnTo>
                  <a:pt x="1953" y="606"/>
                </a:lnTo>
                <a:lnTo>
                  <a:pt x="1975" y="599"/>
                </a:lnTo>
                <a:lnTo>
                  <a:pt x="1998" y="591"/>
                </a:lnTo>
                <a:lnTo>
                  <a:pt x="2021" y="580"/>
                </a:lnTo>
                <a:lnTo>
                  <a:pt x="2020" y="572"/>
                </a:lnTo>
                <a:lnTo>
                  <a:pt x="2013" y="559"/>
                </a:lnTo>
                <a:lnTo>
                  <a:pt x="2023" y="528"/>
                </a:lnTo>
                <a:lnTo>
                  <a:pt x="2017" y="521"/>
                </a:lnTo>
                <a:lnTo>
                  <a:pt x="2003" y="525"/>
                </a:lnTo>
                <a:lnTo>
                  <a:pt x="2000" y="518"/>
                </a:lnTo>
                <a:lnTo>
                  <a:pt x="1979" y="536"/>
                </a:lnTo>
                <a:lnTo>
                  <a:pt x="1967" y="555"/>
                </a:lnTo>
                <a:lnTo>
                  <a:pt x="1957" y="565"/>
                </a:lnTo>
                <a:lnTo>
                  <a:pt x="1947" y="569"/>
                </a:lnTo>
                <a:lnTo>
                  <a:pt x="1941" y="570"/>
                </a:lnTo>
                <a:lnTo>
                  <a:pt x="1937" y="575"/>
                </a:lnTo>
                <a:lnTo>
                  <a:pt x="1902" y="575"/>
                </a:lnTo>
                <a:lnTo>
                  <a:pt x="1874" y="575"/>
                </a:lnTo>
                <a:lnTo>
                  <a:pt x="1864" y="580"/>
                </a:lnTo>
                <a:lnTo>
                  <a:pt x="1839" y="596"/>
                </a:lnTo>
                <a:lnTo>
                  <a:pt x="1840" y="599"/>
                </a:lnTo>
                <a:lnTo>
                  <a:pt x="1837" y="608"/>
                </a:lnTo>
                <a:lnTo>
                  <a:pt x="1820" y="615"/>
                </a:lnTo>
                <a:lnTo>
                  <a:pt x="1805" y="613"/>
                </a:lnTo>
                <a:lnTo>
                  <a:pt x="1790" y="613"/>
                </a:lnTo>
                <a:lnTo>
                  <a:pt x="1781" y="615"/>
                </a:lnTo>
                <a:lnTo>
                  <a:pt x="1780" y="622"/>
                </a:lnTo>
                <a:lnTo>
                  <a:pt x="1780" y="622"/>
                </a:lnTo>
                <a:lnTo>
                  <a:pt x="1779" y="625"/>
                </a:lnTo>
                <a:lnTo>
                  <a:pt x="1758" y="638"/>
                </a:lnTo>
                <a:lnTo>
                  <a:pt x="1741" y="645"/>
                </a:lnTo>
                <a:lnTo>
                  <a:pt x="1730" y="648"/>
                </a:lnTo>
                <a:lnTo>
                  <a:pt x="1717" y="655"/>
                </a:lnTo>
                <a:lnTo>
                  <a:pt x="1702" y="657"/>
                </a:lnTo>
                <a:lnTo>
                  <a:pt x="1692" y="656"/>
                </a:lnTo>
                <a:lnTo>
                  <a:pt x="1682" y="652"/>
                </a:lnTo>
                <a:lnTo>
                  <a:pt x="1692" y="642"/>
                </a:lnTo>
                <a:lnTo>
                  <a:pt x="1692" y="642"/>
                </a:lnTo>
                <a:lnTo>
                  <a:pt x="1700" y="634"/>
                </a:lnTo>
                <a:lnTo>
                  <a:pt x="1713" y="622"/>
                </a:lnTo>
                <a:lnTo>
                  <a:pt x="1713" y="622"/>
                </a:lnTo>
                <a:lnTo>
                  <a:pt x="1713" y="622"/>
                </a:lnTo>
                <a:lnTo>
                  <a:pt x="1716" y="613"/>
                </a:lnTo>
                <a:lnTo>
                  <a:pt x="1718" y="599"/>
                </a:lnTo>
                <a:lnTo>
                  <a:pt x="1712" y="597"/>
                </a:lnTo>
                <a:lnTo>
                  <a:pt x="1696" y="607"/>
                </a:lnTo>
                <a:lnTo>
                  <a:pt x="1692" y="607"/>
                </a:lnTo>
                <a:lnTo>
                  <a:pt x="1693" y="601"/>
                </a:lnTo>
                <a:lnTo>
                  <a:pt x="1707" y="592"/>
                </a:lnTo>
                <a:lnTo>
                  <a:pt x="1714" y="582"/>
                </a:lnTo>
                <a:lnTo>
                  <a:pt x="1717" y="571"/>
                </a:lnTo>
                <a:lnTo>
                  <a:pt x="1706" y="562"/>
                </a:lnTo>
                <a:lnTo>
                  <a:pt x="1692" y="557"/>
                </a:lnTo>
                <a:lnTo>
                  <a:pt x="1686" y="566"/>
                </a:lnTo>
                <a:lnTo>
                  <a:pt x="1681" y="569"/>
                </a:lnTo>
                <a:lnTo>
                  <a:pt x="1673" y="580"/>
                </a:lnTo>
                <a:lnTo>
                  <a:pt x="1674" y="572"/>
                </a:lnTo>
                <a:lnTo>
                  <a:pt x="1664" y="578"/>
                </a:lnTo>
                <a:lnTo>
                  <a:pt x="1657" y="585"/>
                </a:lnTo>
                <a:lnTo>
                  <a:pt x="1647" y="597"/>
                </a:lnTo>
                <a:lnTo>
                  <a:pt x="1642" y="606"/>
                </a:lnTo>
                <a:lnTo>
                  <a:pt x="1642" y="621"/>
                </a:lnTo>
                <a:lnTo>
                  <a:pt x="1635" y="636"/>
                </a:lnTo>
                <a:lnTo>
                  <a:pt x="1623" y="647"/>
                </a:lnTo>
                <a:lnTo>
                  <a:pt x="1618" y="650"/>
                </a:lnTo>
                <a:lnTo>
                  <a:pt x="1612" y="653"/>
                </a:lnTo>
                <a:lnTo>
                  <a:pt x="1606" y="653"/>
                </a:lnTo>
                <a:lnTo>
                  <a:pt x="1605" y="651"/>
                </a:lnTo>
                <a:lnTo>
                  <a:pt x="1604" y="639"/>
                </a:lnTo>
                <a:lnTo>
                  <a:pt x="1607" y="633"/>
                </a:lnTo>
                <a:lnTo>
                  <a:pt x="1609" y="627"/>
                </a:lnTo>
                <a:lnTo>
                  <a:pt x="1611" y="616"/>
                </a:lnTo>
                <a:lnTo>
                  <a:pt x="1621" y="603"/>
                </a:lnTo>
                <a:lnTo>
                  <a:pt x="1632" y="587"/>
                </a:lnTo>
                <a:lnTo>
                  <a:pt x="1649" y="570"/>
                </a:lnTo>
                <a:lnTo>
                  <a:pt x="1646" y="570"/>
                </a:lnTo>
                <a:lnTo>
                  <a:pt x="1626" y="585"/>
                </a:lnTo>
                <a:lnTo>
                  <a:pt x="1624" y="582"/>
                </a:lnTo>
                <a:lnTo>
                  <a:pt x="1635" y="573"/>
                </a:lnTo>
                <a:lnTo>
                  <a:pt x="1653" y="558"/>
                </a:lnTo>
                <a:lnTo>
                  <a:pt x="1666" y="556"/>
                </a:lnTo>
                <a:lnTo>
                  <a:pt x="1683" y="552"/>
                </a:lnTo>
                <a:lnTo>
                  <a:pt x="1697" y="554"/>
                </a:lnTo>
                <a:lnTo>
                  <a:pt x="1697" y="554"/>
                </a:lnTo>
                <a:lnTo>
                  <a:pt x="1715" y="552"/>
                </a:lnTo>
                <a:lnTo>
                  <a:pt x="1709" y="542"/>
                </a:lnTo>
                <a:lnTo>
                  <a:pt x="1709" y="542"/>
                </a:lnTo>
                <a:lnTo>
                  <a:pt x="1705" y="542"/>
                </a:lnTo>
                <a:lnTo>
                  <a:pt x="1705" y="542"/>
                </a:lnTo>
                <a:lnTo>
                  <a:pt x="1705" y="542"/>
                </a:lnTo>
                <a:lnTo>
                  <a:pt x="1700" y="541"/>
                </a:lnTo>
                <a:lnTo>
                  <a:pt x="1698" y="535"/>
                </a:lnTo>
                <a:lnTo>
                  <a:pt x="1679" y="537"/>
                </a:lnTo>
                <a:lnTo>
                  <a:pt x="1661" y="542"/>
                </a:lnTo>
                <a:lnTo>
                  <a:pt x="1651" y="533"/>
                </a:lnTo>
                <a:lnTo>
                  <a:pt x="1642" y="530"/>
                </a:lnTo>
                <a:lnTo>
                  <a:pt x="1653" y="518"/>
                </a:lnTo>
                <a:lnTo>
                  <a:pt x="1634" y="526"/>
                </a:lnTo>
                <a:lnTo>
                  <a:pt x="1615" y="533"/>
                </a:lnTo>
                <a:lnTo>
                  <a:pt x="1598" y="539"/>
                </a:lnTo>
                <a:lnTo>
                  <a:pt x="1590" y="531"/>
                </a:lnTo>
                <a:lnTo>
                  <a:pt x="1569" y="536"/>
                </a:lnTo>
                <a:lnTo>
                  <a:pt x="1571" y="532"/>
                </a:lnTo>
                <a:lnTo>
                  <a:pt x="1588" y="523"/>
                </a:lnTo>
                <a:lnTo>
                  <a:pt x="1606" y="514"/>
                </a:lnTo>
                <a:lnTo>
                  <a:pt x="1628" y="505"/>
                </a:lnTo>
                <a:lnTo>
                  <a:pt x="1628" y="505"/>
                </a:lnTo>
                <a:lnTo>
                  <a:pt x="1628" y="505"/>
                </a:lnTo>
                <a:lnTo>
                  <a:pt x="1608" y="500"/>
                </a:lnTo>
                <a:lnTo>
                  <a:pt x="1592" y="502"/>
                </a:lnTo>
                <a:lnTo>
                  <a:pt x="1578" y="496"/>
                </a:lnTo>
                <a:lnTo>
                  <a:pt x="1560" y="492"/>
                </a:lnTo>
                <a:lnTo>
                  <a:pt x="1549" y="490"/>
                </a:lnTo>
                <a:lnTo>
                  <a:pt x="1545" y="486"/>
                </a:lnTo>
                <a:lnTo>
                  <a:pt x="1548" y="473"/>
                </a:lnTo>
                <a:lnTo>
                  <a:pt x="1548" y="473"/>
                </a:lnTo>
                <a:close/>
                <a:moveTo>
                  <a:pt x="649" y="299"/>
                </a:moveTo>
                <a:lnTo>
                  <a:pt x="675" y="289"/>
                </a:lnTo>
                <a:lnTo>
                  <a:pt x="675" y="281"/>
                </a:lnTo>
                <a:lnTo>
                  <a:pt x="665" y="280"/>
                </a:lnTo>
                <a:lnTo>
                  <a:pt x="652" y="283"/>
                </a:lnTo>
                <a:lnTo>
                  <a:pt x="628" y="291"/>
                </a:lnTo>
                <a:lnTo>
                  <a:pt x="621" y="302"/>
                </a:lnTo>
                <a:lnTo>
                  <a:pt x="622" y="307"/>
                </a:lnTo>
                <a:lnTo>
                  <a:pt x="649" y="299"/>
                </a:lnTo>
                <a:close/>
                <a:moveTo>
                  <a:pt x="505" y="237"/>
                </a:moveTo>
                <a:lnTo>
                  <a:pt x="513" y="229"/>
                </a:lnTo>
                <a:lnTo>
                  <a:pt x="502" y="227"/>
                </a:lnTo>
                <a:lnTo>
                  <a:pt x="481" y="231"/>
                </a:lnTo>
                <a:lnTo>
                  <a:pt x="484" y="236"/>
                </a:lnTo>
                <a:lnTo>
                  <a:pt x="490" y="241"/>
                </a:lnTo>
                <a:lnTo>
                  <a:pt x="505" y="237"/>
                </a:lnTo>
                <a:lnTo>
                  <a:pt x="505" y="237"/>
                </a:lnTo>
                <a:close/>
                <a:moveTo>
                  <a:pt x="509" y="154"/>
                </a:moveTo>
                <a:lnTo>
                  <a:pt x="497" y="162"/>
                </a:lnTo>
                <a:lnTo>
                  <a:pt x="499" y="164"/>
                </a:lnTo>
                <a:lnTo>
                  <a:pt x="514" y="162"/>
                </a:lnTo>
                <a:lnTo>
                  <a:pt x="516" y="167"/>
                </a:lnTo>
                <a:lnTo>
                  <a:pt x="522" y="171"/>
                </a:lnTo>
                <a:lnTo>
                  <a:pt x="540" y="167"/>
                </a:lnTo>
                <a:lnTo>
                  <a:pt x="545" y="164"/>
                </a:lnTo>
                <a:lnTo>
                  <a:pt x="533" y="162"/>
                </a:lnTo>
                <a:lnTo>
                  <a:pt x="526" y="156"/>
                </a:lnTo>
                <a:lnTo>
                  <a:pt x="514" y="158"/>
                </a:lnTo>
                <a:lnTo>
                  <a:pt x="509" y="154"/>
                </a:lnTo>
                <a:lnTo>
                  <a:pt x="509" y="154"/>
                </a:lnTo>
                <a:close/>
                <a:moveTo>
                  <a:pt x="975" y="4"/>
                </a:moveTo>
                <a:lnTo>
                  <a:pt x="959" y="0"/>
                </a:lnTo>
                <a:lnTo>
                  <a:pt x="921" y="10"/>
                </a:lnTo>
                <a:lnTo>
                  <a:pt x="909" y="9"/>
                </a:lnTo>
                <a:lnTo>
                  <a:pt x="868" y="18"/>
                </a:lnTo>
                <a:lnTo>
                  <a:pt x="850" y="20"/>
                </a:lnTo>
                <a:lnTo>
                  <a:pt x="820" y="29"/>
                </a:lnTo>
                <a:lnTo>
                  <a:pt x="803" y="39"/>
                </a:lnTo>
                <a:lnTo>
                  <a:pt x="771" y="49"/>
                </a:lnTo>
                <a:lnTo>
                  <a:pt x="742" y="49"/>
                </a:lnTo>
                <a:lnTo>
                  <a:pt x="719" y="60"/>
                </a:lnTo>
                <a:lnTo>
                  <a:pt x="731" y="66"/>
                </a:lnTo>
                <a:lnTo>
                  <a:pt x="734" y="75"/>
                </a:lnTo>
                <a:lnTo>
                  <a:pt x="731" y="85"/>
                </a:lnTo>
                <a:lnTo>
                  <a:pt x="739" y="92"/>
                </a:lnTo>
                <a:lnTo>
                  <a:pt x="734" y="106"/>
                </a:lnTo>
                <a:lnTo>
                  <a:pt x="700" y="106"/>
                </a:lnTo>
                <a:lnTo>
                  <a:pt x="716" y="96"/>
                </a:lnTo>
                <a:lnTo>
                  <a:pt x="704" y="96"/>
                </a:lnTo>
                <a:lnTo>
                  <a:pt x="654" y="106"/>
                </a:lnTo>
                <a:lnTo>
                  <a:pt x="621" y="115"/>
                </a:lnTo>
                <a:lnTo>
                  <a:pt x="624" y="127"/>
                </a:lnTo>
                <a:lnTo>
                  <a:pt x="620" y="135"/>
                </a:lnTo>
                <a:lnTo>
                  <a:pt x="636" y="140"/>
                </a:lnTo>
                <a:lnTo>
                  <a:pt x="663" y="137"/>
                </a:lnTo>
                <a:lnTo>
                  <a:pt x="669" y="143"/>
                </a:lnTo>
                <a:lnTo>
                  <a:pt x="680" y="137"/>
                </a:lnTo>
                <a:lnTo>
                  <a:pt x="703" y="134"/>
                </a:lnTo>
                <a:lnTo>
                  <a:pt x="713" y="134"/>
                </a:lnTo>
                <a:lnTo>
                  <a:pt x="691" y="141"/>
                </a:lnTo>
                <a:lnTo>
                  <a:pt x="695" y="145"/>
                </a:lnTo>
                <a:lnTo>
                  <a:pt x="686" y="154"/>
                </a:lnTo>
                <a:lnTo>
                  <a:pt x="665" y="162"/>
                </a:lnTo>
                <a:lnTo>
                  <a:pt x="656" y="160"/>
                </a:lnTo>
                <a:lnTo>
                  <a:pt x="630" y="169"/>
                </a:lnTo>
                <a:lnTo>
                  <a:pt x="622" y="166"/>
                </a:lnTo>
                <a:lnTo>
                  <a:pt x="607" y="167"/>
                </a:lnTo>
                <a:lnTo>
                  <a:pt x="588" y="178"/>
                </a:lnTo>
                <a:lnTo>
                  <a:pt x="559" y="190"/>
                </a:lnTo>
                <a:lnTo>
                  <a:pt x="537" y="203"/>
                </a:lnTo>
                <a:lnTo>
                  <a:pt x="538" y="212"/>
                </a:lnTo>
                <a:lnTo>
                  <a:pt x="523" y="224"/>
                </a:lnTo>
                <a:lnTo>
                  <a:pt x="529" y="230"/>
                </a:lnTo>
                <a:lnTo>
                  <a:pt x="531" y="240"/>
                </a:lnTo>
                <a:lnTo>
                  <a:pt x="558" y="235"/>
                </a:lnTo>
                <a:lnTo>
                  <a:pt x="559" y="244"/>
                </a:lnTo>
                <a:lnTo>
                  <a:pt x="547" y="251"/>
                </a:lnTo>
                <a:lnTo>
                  <a:pt x="534" y="264"/>
                </a:lnTo>
                <a:lnTo>
                  <a:pt x="544" y="264"/>
                </a:lnTo>
                <a:lnTo>
                  <a:pt x="571" y="256"/>
                </a:lnTo>
                <a:lnTo>
                  <a:pt x="565" y="266"/>
                </a:lnTo>
                <a:lnTo>
                  <a:pt x="579" y="259"/>
                </a:lnTo>
                <a:lnTo>
                  <a:pt x="577" y="270"/>
                </a:lnTo>
                <a:lnTo>
                  <a:pt x="594" y="261"/>
                </a:lnTo>
                <a:lnTo>
                  <a:pt x="596" y="266"/>
                </a:lnTo>
                <a:lnTo>
                  <a:pt x="623" y="259"/>
                </a:lnTo>
                <a:lnTo>
                  <a:pt x="600" y="272"/>
                </a:lnTo>
                <a:lnTo>
                  <a:pt x="579" y="289"/>
                </a:lnTo>
                <a:lnTo>
                  <a:pt x="557" y="296"/>
                </a:lnTo>
                <a:lnTo>
                  <a:pt x="549" y="301"/>
                </a:lnTo>
                <a:lnTo>
                  <a:pt x="510" y="315"/>
                </a:lnTo>
                <a:lnTo>
                  <a:pt x="492" y="323"/>
                </a:lnTo>
                <a:lnTo>
                  <a:pt x="467" y="326"/>
                </a:lnTo>
                <a:lnTo>
                  <a:pt x="436" y="338"/>
                </a:lnTo>
                <a:lnTo>
                  <a:pt x="411" y="345"/>
                </a:lnTo>
                <a:lnTo>
                  <a:pt x="382" y="356"/>
                </a:lnTo>
                <a:lnTo>
                  <a:pt x="380" y="359"/>
                </a:lnTo>
                <a:lnTo>
                  <a:pt x="417" y="353"/>
                </a:lnTo>
                <a:lnTo>
                  <a:pt x="439" y="345"/>
                </a:lnTo>
                <a:lnTo>
                  <a:pt x="466" y="338"/>
                </a:lnTo>
                <a:lnTo>
                  <a:pt x="488" y="331"/>
                </a:lnTo>
                <a:lnTo>
                  <a:pt x="498" y="333"/>
                </a:lnTo>
                <a:lnTo>
                  <a:pt x="529" y="324"/>
                </a:lnTo>
                <a:lnTo>
                  <a:pt x="546" y="313"/>
                </a:lnTo>
                <a:lnTo>
                  <a:pt x="585" y="302"/>
                </a:lnTo>
                <a:lnTo>
                  <a:pt x="599" y="292"/>
                </a:lnTo>
                <a:lnTo>
                  <a:pt x="624" y="285"/>
                </a:lnTo>
                <a:lnTo>
                  <a:pt x="652" y="275"/>
                </a:lnTo>
                <a:lnTo>
                  <a:pt x="686" y="261"/>
                </a:lnTo>
                <a:lnTo>
                  <a:pt x="685" y="249"/>
                </a:lnTo>
                <a:lnTo>
                  <a:pt x="726" y="234"/>
                </a:lnTo>
                <a:lnTo>
                  <a:pt x="754" y="219"/>
                </a:lnTo>
                <a:lnTo>
                  <a:pt x="789" y="207"/>
                </a:lnTo>
                <a:lnTo>
                  <a:pt x="787" y="213"/>
                </a:lnTo>
                <a:lnTo>
                  <a:pt x="762" y="219"/>
                </a:lnTo>
                <a:lnTo>
                  <a:pt x="731" y="241"/>
                </a:lnTo>
                <a:lnTo>
                  <a:pt x="719" y="254"/>
                </a:lnTo>
                <a:lnTo>
                  <a:pt x="743" y="249"/>
                </a:lnTo>
                <a:lnTo>
                  <a:pt x="765" y="242"/>
                </a:lnTo>
                <a:lnTo>
                  <a:pt x="790" y="237"/>
                </a:lnTo>
                <a:lnTo>
                  <a:pt x="801" y="236"/>
                </a:lnTo>
                <a:lnTo>
                  <a:pt x="814" y="220"/>
                </a:lnTo>
                <a:lnTo>
                  <a:pt x="837" y="216"/>
                </a:lnTo>
                <a:lnTo>
                  <a:pt x="847" y="225"/>
                </a:lnTo>
                <a:lnTo>
                  <a:pt x="869" y="235"/>
                </a:lnTo>
                <a:lnTo>
                  <a:pt x="894" y="233"/>
                </a:lnTo>
                <a:lnTo>
                  <a:pt x="916" y="241"/>
                </a:lnTo>
                <a:lnTo>
                  <a:pt x="928" y="246"/>
                </a:lnTo>
                <a:lnTo>
                  <a:pt x="940" y="268"/>
                </a:lnTo>
                <a:lnTo>
                  <a:pt x="954" y="275"/>
                </a:lnTo>
                <a:lnTo>
                  <a:pt x="980" y="275"/>
                </a:lnTo>
                <a:lnTo>
                  <a:pt x="996" y="276"/>
                </a:lnTo>
                <a:lnTo>
                  <a:pt x="986" y="297"/>
                </a:lnTo>
                <a:lnTo>
                  <a:pt x="991" y="316"/>
                </a:lnTo>
                <a:lnTo>
                  <a:pt x="979" y="335"/>
                </a:lnTo>
                <a:lnTo>
                  <a:pt x="988" y="342"/>
                </a:lnTo>
                <a:lnTo>
                  <a:pt x="990" y="350"/>
                </a:lnTo>
                <a:lnTo>
                  <a:pt x="990" y="350"/>
                </a:lnTo>
                <a:lnTo>
                  <a:pt x="1010" y="339"/>
                </a:lnTo>
                <a:lnTo>
                  <a:pt x="1021" y="326"/>
                </a:lnTo>
                <a:lnTo>
                  <a:pt x="1004" y="311"/>
                </a:lnTo>
                <a:lnTo>
                  <a:pt x="1010" y="286"/>
                </a:lnTo>
                <a:lnTo>
                  <a:pt x="1014" y="270"/>
                </a:lnTo>
                <a:lnTo>
                  <a:pt x="1007" y="261"/>
                </a:lnTo>
                <a:lnTo>
                  <a:pt x="1005" y="251"/>
                </a:lnTo>
                <a:lnTo>
                  <a:pt x="1007" y="240"/>
                </a:lnTo>
                <a:lnTo>
                  <a:pt x="983" y="247"/>
                </a:lnTo>
                <a:lnTo>
                  <a:pt x="955" y="260"/>
                </a:lnTo>
                <a:lnTo>
                  <a:pt x="954" y="245"/>
                </a:lnTo>
                <a:lnTo>
                  <a:pt x="951" y="235"/>
                </a:lnTo>
                <a:lnTo>
                  <a:pt x="942" y="229"/>
                </a:lnTo>
                <a:lnTo>
                  <a:pt x="926" y="229"/>
                </a:lnTo>
                <a:lnTo>
                  <a:pt x="1058" y="107"/>
                </a:lnTo>
                <a:lnTo>
                  <a:pt x="1149" y="33"/>
                </a:lnTo>
                <a:lnTo>
                  <a:pt x="1149" y="33"/>
                </a:lnTo>
                <a:lnTo>
                  <a:pt x="1149" y="33"/>
                </a:lnTo>
                <a:lnTo>
                  <a:pt x="1136" y="30"/>
                </a:lnTo>
                <a:lnTo>
                  <a:pt x="1120" y="23"/>
                </a:lnTo>
                <a:lnTo>
                  <a:pt x="1096" y="27"/>
                </a:lnTo>
                <a:lnTo>
                  <a:pt x="1087" y="24"/>
                </a:lnTo>
                <a:lnTo>
                  <a:pt x="1061" y="22"/>
                </a:lnTo>
                <a:lnTo>
                  <a:pt x="1038" y="16"/>
                </a:lnTo>
                <a:lnTo>
                  <a:pt x="1020" y="18"/>
                </a:lnTo>
                <a:lnTo>
                  <a:pt x="1002" y="15"/>
                </a:lnTo>
                <a:lnTo>
                  <a:pt x="1009" y="10"/>
                </a:lnTo>
                <a:lnTo>
                  <a:pt x="986" y="9"/>
                </a:lnTo>
                <a:lnTo>
                  <a:pt x="973" y="13"/>
                </a:lnTo>
                <a:lnTo>
                  <a:pt x="975" y="4"/>
                </a:lnTo>
                <a:lnTo>
                  <a:pt x="97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2" name="Uzbekistan" descr="{&quot;Key&quot;:&quot;uzbekistan&quot;,&quot;Name&quot;:&quot;Uzbekistan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6010000}"/>
              </a:ext>
            </a:extLst>
          </xdr:cNvPr>
          <xdr:cNvSpPr>
            <a:spLocks/>
          </xdr:cNvSpPr>
        </xdr:nvSpPr>
        <xdr:spPr bwMode="auto">
          <a:xfrm>
            <a:off x="9038443" y="2450301"/>
            <a:ext cx="332147" cy="217799"/>
          </a:xfrm>
          <a:custGeom>
            <a:avLst/>
            <a:gdLst>
              <a:gd name="T0" fmla="*/ 303 w 354"/>
              <a:gd name="T1" fmla="*/ 76 h 197"/>
              <a:gd name="T2" fmla="*/ 294 w 354"/>
              <a:gd name="T3" fmla="*/ 80 h 197"/>
              <a:gd name="T4" fmla="*/ 274 w 354"/>
              <a:gd name="T5" fmla="*/ 96 h 197"/>
              <a:gd name="T6" fmla="*/ 270 w 354"/>
              <a:gd name="T7" fmla="*/ 113 h 197"/>
              <a:gd name="T8" fmla="*/ 263 w 354"/>
              <a:gd name="T9" fmla="*/ 113 h 197"/>
              <a:gd name="T10" fmla="*/ 255 w 354"/>
              <a:gd name="T11" fmla="*/ 102 h 197"/>
              <a:gd name="T12" fmla="*/ 230 w 354"/>
              <a:gd name="T13" fmla="*/ 102 h 197"/>
              <a:gd name="T14" fmla="*/ 220 w 354"/>
              <a:gd name="T15" fmla="*/ 83 h 197"/>
              <a:gd name="T16" fmla="*/ 211 w 354"/>
              <a:gd name="T17" fmla="*/ 82 h 197"/>
              <a:gd name="T18" fmla="*/ 205 w 354"/>
              <a:gd name="T19" fmla="*/ 59 h 197"/>
              <a:gd name="T20" fmla="*/ 177 w 354"/>
              <a:gd name="T21" fmla="*/ 42 h 197"/>
              <a:gd name="T22" fmla="*/ 145 w 354"/>
              <a:gd name="T23" fmla="*/ 44 h 197"/>
              <a:gd name="T24" fmla="*/ 124 w 354"/>
              <a:gd name="T25" fmla="*/ 48 h 197"/>
              <a:gd name="T26" fmla="*/ 100 w 354"/>
              <a:gd name="T27" fmla="*/ 27 h 197"/>
              <a:gd name="T28" fmla="*/ 82 w 354"/>
              <a:gd name="T29" fmla="*/ 19 h 197"/>
              <a:gd name="T30" fmla="*/ 48 w 354"/>
              <a:gd name="T31" fmla="*/ 2 h 197"/>
              <a:gd name="T32" fmla="*/ 44 w 354"/>
              <a:gd name="T33" fmla="*/ 0 h 197"/>
              <a:gd name="T34" fmla="*/ 0 w 354"/>
              <a:gd name="T35" fmla="*/ 13 h 197"/>
              <a:gd name="T36" fmla="*/ 22 w 354"/>
              <a:gd name="T37" fmla="*/ 98 h 197"/>
              <a:gd name="T38" fmla="*/ 44 w 354"/>
              <a:gd name="T39" fmla="*/ 98 h 197"/>
              <a:gd name="T40" fmla="*/ 38 w 354"/>
              <a:gd name="T41" fmla="*/ 87 h 197"/>
              <a:gd name="T42" fmla="*/ 52 w 354"/>
              <a:gd name="T43" fmla="*/ 79 h 197"/>
              <a:gd name="T44" fmla="*/ 65 w 354"/>
              <a:gd name="T45" fmla="*/ 65 h 197"/>
              <a:gd name="T46" fmla="*/ 94 w 354"/>
              <a:gd name="T47" fmla="*/ 78 h 197"/>
              <a:gd name="T48" fmla="*/ 101 w 354"/>
              <a:gd name="T49" fmla="*/ 95 h 197"/>
              <a:gd name="T50" fmla="*/ 110 w 354"/>
              <a:gd name="T51" fmla="*/ 100 h 197"/>
              <a:gd name="T52" fmla="*/ 130 w 354"/>
              <a:gd name="T53" fmla="*/ 99 h 197"/>
              <a:gd name="T54" fmla="*/ 138 w 354"/>
              <a:gd name="T55" fmla="*/ 104 h 197"/>
              <a:gd name="T56" fmla="*/ 154 w 354"/>
              <a:gd name="T57" fmla="*/ 128 h 197"/>
              <a:gd name="T58" fmla="*/ 180 w 354"/>
              <a:gd name="T59" fmla="*/ 144 h 197"/>
              <a:gd name="T60" fmla="*/ 196 w 354"/>
              <a:gd name="T61" fmla="*/ 155 h 197"/>
              <a:gd name="T62" fmla="*/ 218 w 354"/>
              <a:gd name="T63" fmla="*/ 167 h 197"/>
              <a:gd name="T64" fmla="*/ 247 w 354"/>
              <a:gd name="T65" fmla="*/ 177 h 197"/>
              <a:gd name="T66" fmla="*/ 250 w 354"/>
              <a:gd name="T67" fmla="*/ 192 h 197"/>
              <a:gd name="T68" fmla="*/ 261 w 354"/>
              <a:gd name="T69" fmla="*/ 192 h 197"/>
              <a:gd name="T70" fmla="*/ 277 w 354"/>
              <a:gd name="T71" fmla="*/ 197 h 197"/>
              <a:gd name="T72" fmla="*/ 282 w 354"/>
              <a:gd name="T73" fmla="*/ 173 h 197"/>
              <a:gd name="T74" fmla="*/ 273 w 354"/>
              <a:gd name="T75" fmla="*/ 155 h 197"/>
              <a:gd name="T76" fmla="*/ 257 w 354"/>
              <a:gd name="T77" fmla="*/ 149 h 197"/>
              <a:gd name="T78" fmla="*/ 259 w 354"/>
              <a:gd name="T79" fmla="*/ 139 h 197"/>
              <a:gd name="T80" fmla="*/ 276 w 354"/>
              <a:gd name="T81" fmla="*/ 140 h 197"/>
              <a:gd name="T82" fmla="*/ 282 w 354"/>
              <a:gd name="T83" fmla="*/ 127 h 197"/>
              <a:gd name="T84" fmla="*/ 284 w 354"/>
              <a:gd name="T85" fmla="*/ 112 h 197"/>
              <a:gd name="T86" fmla="*/ 308 w 354"/>
              <a:gd name="T87" fmla="*/ 107 h 197"/>
              <a:gd name="T88" fmla="*/ 307 w 354"/>
              <a:gd name="T89" fmla="*/ 117 h 197"/>
              <a:gd name="T90" fmla="*/ 312 w 354"/>
              <a:gd name="T91" fmla="*/ 124 h 197"/>
              <a:gd name="T92" fmla="*/ 319 w 354"/>
              <a:gd name="T93" fmla="*/ 123 h 197"/>
              <a:gd name="T94" fmla="*/ 335 w 354"/>
              <a:gd name="T95" fmla="*/ 125 h 197"/>
              <a:gd name="T96" fmla="*/ 354 w 354"/>
              <a:gd name="T97" fmla="*/ 108 h 197"/>
              <a:gd name="T98" fmla="*/ 327 w 354"/>
              <a:gd name="T99" fmla="*/ 96 h 197"/>
              <a:gd name="T100" fmla="*/ 315 w 354"/>
              <a:gd name="T101" fmla="*/ 102 h 197"/>
              <a:gd name="T102" fmla="*/ 298 w 354"/>
              <a:gd name="T103" fmla="*/ 93 h 197"/>
              <a:gd name="T104" fmla="*/ 310 w 354"/>
              <a:gd name="T105" fmla="*/ 79 h 197"/>
              <a:gd name="T106" fmla="*/ 303 w 354"/>
              <a:gd name="T107" fmla="*/ 76 h 197"/>
              <a:gd name="T108" fmla="*/ 303 w 354"/>
              <a:gd name="T109" fmla="*/ 76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354" h="197">
                <a:moveTo>
                  <a:pt x="303" y="76"/>
                </a:moveTo>
                <a:lnTo>
                  <a:pt x="294" y="80"/>
                </a:lnTo>
                <a:lnTo>
                  <a:pt x="274" y="96"/>
                </a:lnTo>
                <a:lnTo>
                  <a:pt x="270" y="113"/>
                </a:lnTo>
                <a:lnTo>
                  <a:pt x="263" y="113"/>
                </a:lnTo>
                <a:lnTo>
                  <a:pt x="255" y="102"/>
                </a:lnTo>
                <a:lnTo>
                  <a:pt x="230" y="102"/>
                </a:lnTo>
                <a:lnTo>
                  <a:pt x="220" y="83"/>
                </a:lnTo>
                <a:lnTo>
                  <a:pt x="211" y="82"/>
                </a:lnTo>
                <a:lnTo>
                  <a:pt x="205" y="59"/>
                </a:lnTo>
                <a:lnTo>
                  <a:pt x="177" y="42"/>
                </a:lnTo>
                <a:lnTo>
                  <a:pt x="145" y="44"/>
                </a:lnTo>
                <a:lnTo>
                  <a:pt x="124" y="48"/>
                </a:lnTo>
                <a:lnTo>
                  <a:pt x="100" y="27"/>
                </a:lnTo>
                <a:lnTo>
                  <a:pt x="82" y="19"/>
                </a:lnTo>
                <a:lnTo>
                  <a:pt x="48" y="2"/>
                </a:lnTo>
                <a:lnTo>
                  <a:pt x="44" y="0"/>
                </a:lnTo>
                <a:lnTo>
                  <a:pt x="0" y="13"/>
                </a:lnTo>
                <a:lnTo>
                  <a:pt x="22" y="98"/>
                </a:lnTo>
                <a:lnTo>
                  <a:pt x="44" y="98"/>
                </a:lnTo>
                <a:lnTo>
                  <a:pt x="38" y="87"/>
                </a:lnTo>
                <a:lnTo>
                  <a:pt x="52" y="79"/>
                </a:lnTo>
                <a:lnTo>
                  <a:pt x="65" y="65"/>
                </a:lnTo>
                <a:lnTo>
                  <a:pt x="94" y="78"/>
                </a:lnTo>
                <a:lnTo>
                  <a:pt x="101" y="95"/>
                </a:lnTo>
                <a:lnTo>
                  <a:pt x="110" y="100"/>
                </a:lnTo>
                <a:lnTo>
                  <a:pt x="130" y="99"/>
                </a:lnTo>
                <a:lnTo>
                  <a:pt x="138" y="104"/>
                </a:lnTo>
                <a:lnTo>
                  <a:pt x="154" y="128"/>
                </a:lnTo>
                <a:lnTo>
                  <a:pt x="180" y="144"/>
                </a:lnTo>
                <a:lnTo>
                  <a:pt x="196" y="155"/>
                </a:lnTo>
                <a:lnTo>
                  <a:pt x="218" y="167"/>
                </a:lnTo>
                <a:lnTo>
                  <a:pt x="247" y="177"/>
                </a:lnTo>
                <a:lnTo>
                  <a:pt x="250" y="192"/>
                </a:lnTo>
                <a:lnTo>
                  <a:pt x="261" y="192"/>
                </a:lnTo>
                <a:lnTo>
                  <a:pt x="277" y="197"/>
                </a:lnTo>
                <a:lnTo>
                  <a:pt x="282" y="173"/>
                </a:lnTo>
                <a:lnTo>
                  <a:pt x="273" y="155"/>
                </a:lnTo>
                <a:lnTo>
                  <a:pt x="257" y="149"/>
                </a:lnTo>
                <a:lnTo>
                  <a:pt x="259" y="139"/>
                </a:lnTo>
                <a:lnTo>
                  <a:pt x="276" y="140"/>
                </a:lnTo>
                <a:lnTo>
                  <a:pt x="282" y="127"/>
                </a:lnTo>
                <a:lnTo>
                  <a:pt x="284" y="112"/>
                </a:lnTo>
                <a:lnTo>
                  <a:pt x="308" y="107"/>
                </a:lnTo>
                <a:lnTo>
                  <a:pt x="307" y="117"/>
                </a:lnTo>
                <a:lnTo>
                  <a:pt x="312" y="124"/>
                </a:lnTo>
                <a:lnTo>
                  <a:pt x="319" y="123"/>
                </a:lnTo>
                <a:lnTo>
                  <a:pt x="335" y="125"/>
                </a:lnTo>
                <a:lnTo>
                  <a:pt x="354" y="108"/>
                </a:lnTo>
                <a:lnTo>
                  <a:pt x="327" y="96"/>
                </a:lnTo>
                <a:lnTo>
                  <a:pt x="315" y="102"/>
                </a:lnTo>
                <a:lnTo>
                  <a:pt x="298" y="93"/>
                </a:lnTo>
                <a:lnTo>
                  <a:pt x="310" y="79"/>
                </a:lnTo>
                <a:lnTo>
                  <a:pt x="303" y="76"/>
                </a:lnTo>
                <a:lnTo>
                  <a:pt x="303" y="7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3" name="Venezuela" descr="{&quot;Key&quot;:&quot;venezuela&quot;,&quot;Name&quot;:&quot;Venezuela&quot;,&quot;Value&quot;:132.0,&quot;Formula&quot;:&quot;132&quot;,&quot;Text&quot;:&quot;1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7010000}"/>
              </a:ext>
            </a:extLst>
          </xdr:cNvPr>
          <xdr:cNvSpPr>
            <a:spLocks/>
          </xdr:cNvSpPr>
        </xdr:nvSpPr>
        <xdr:spPr bwMode="auto">
          <a:xfrm>
            <a:off x="6616620" y="3326347"/>
            <a:ext cx="265805" cy="300554"/>
          </a:xfrm>
          <a:custGeom>
            <a:avLst/>
            <a:gdLst>
              <a:gd name="T0" fmla="*/ 275 w 283"/>
              <a:gd name="T1" fmla="*/ 85 h 272"/>
              <a:gd name="T2" fmla="*/ 262 w 283"/>
              <a:gd name="T3" fmla="*/ 66 h 272"/>
              <a:gd name="T4" fmla="*/ 230 w 283"/>
              <a:gd name="T5" fmla="*/ 53 h 272"/>
              <a:gd name="T6" fmla="*/ 241 w 283"/>
              <a:gd name="T7" fmla="*/ 34 h 272"/>
              <a:gd name="T8" fmla="*/ 190 w 283"/>
              <a:gd name="T9" fmla="*/ 36 h 272"/>
              <a:gd name="T10" fmla="*/ 178 w 283"/>
              <a:gd name="T11" fmla="*/ 49 h 272"/>
              <a:gd name="T12" fmla="*/ 151 w 283"/>
              <a:gd name="T13" fmla="*/ 36 h 272"/>
              <a:gd name="T14" fmla="*/ 110 w 283"/>
              <a:gd name="T15" fmla="*/ 38 h 272"/>
              <a:gd name="T16" fmla="*/ 96 w 283"/>
              <a:gd name="T17" fmla="*/ 18 h 272"/>
              <a:gd name="T18" fmla="*/ 75 w 283"/>
              <a:gd name="T19" fmla="*/ 0 h 272"/>
              <a:gd name="T20" fmla="*/ 69 w 283"/>
              <a:gd name="T21" fmla="*/ 19 h 272"/>
              <a:gd name="T22" fmla="*/ 42 w 283"/>
              <a:gd name="T23" fmla="*/ 47 h 272"/>
              <a:gd name="T24" fmla="*/ 43 w 283"/>
              <a:gd name="T25" fmla="*/ 72 h 272"/>
              <a:gd name="T26" fmla="*/ 27 w 283"/>
              <a:gd name="T27" fmla="*/ 55 h 272"/>
              <a:gd name="T28" fmla="*/ 39 w 283"/>
              <a:gd name="T29" fmla="*/ 29 h 272"/>
              <a:gd name="T30" fmla="*/ 44 w 283"/>
              <a:gd name="T31" fmla="*/ 15 h 272"/>
              <a:gd name="T32" fmla="*/ 31 w 283"/>
              <a:gd name="T33" fmla="*/ 13 h 272"/>
              <a:gd name="T34" fmla="*/ 17 w 283"/>
              <a:gd name="T35" fmla="*/ 32 h 272"/>
              <a:gd name="T36" fmla="*/ 7 w 283"/>
              <a:gd name="T37" fmla="*/ 58 h 272"/>
              <a:gd name="T38" fmla="*/ 12 w 283"/>
              <a:gd name="T39" fmla="*/ 74 h 272"/>
              <a:gd name="T40" fmla="*/ 18 w 283"/>
              <a:gd name="T41" fmla="*/ 89 h 272"/>
              <a:gd name="T42" fmla="*/ 16 w 283"/>
              <a:gd name="T43" fmla="*/ 107 h 272"/>
              <a:gd name="T44" fmla="*/ 22 w 283"/>
              <a:gd name="T45" fmla="*/ 115 h 272"/>
              <a:gd name="T46" fmla="*/ 54 w 283"/>
              <a:gd name="T47" fmla="*/ 120 h 272"/>
              <a:gd name="T48" fmla="*/ 80 w 283"/>
              <a:gd name="T49" fmla="*/ 145 h 272"/>
              <a:gd name="T50" fmla="*/ 103 w 283"/>
              <a:gd name="T51" fmla="*/ 143 h 272"/>
              <a:gd name="T52" fmla="*/ 123 w 283"/>
              <a:gd name="T53" fmla="*/ 145 h 272"/>
              <a:gd name="T54" fmla="*/ 113 w 283"/>
              <a:gd name="T55" fmla="*/ 165 h 272"/>
              <a:gd name="T56" fmla="*/ 115 w 283"/>
              <a:gd name="T57" fmla="*/ 198 h 272"/>
              <a:gd name="T58" fmla="*/ 122 w 283"/>
              <a:gd name="T59" fmla="*/ 210 h 272"/>
              <a:gd name="T60" fmla="*/ 118 w 283"/>
              <a:gd name="T61" fmla="*/ 227 h 272"/>
              <a:gd name="T62" fmla="*/ 130 w 283"/>
              <a:gd name="T63" fmla="*/ 259 h 272"/>
              <a:gd name="T64" fmla="*/ 157 w 283"/>
              <a:gd name="T65" fmla="*/ 270 h 272"/>
              <a:gd name="T66" fmla="*/ 177 w 283"/>
              <a:gd name="T67" fmla="*/ 258 h 272"/>
              <a:gd name="T68" fmla="*/ 188 w 283"/>
              <a:gd name="T69" fmla="*/ 244 h 272"/>
              <a:gd name="T70" fmla="*/ 203 w 283"/>
              <a:gd name="T71" fmla="*/ 231 h 272"/>
              <a:gd name="T72" fmla="*/ 182 w 283"/>
              <a:gd name="T73" fmla="*/ 215 h 272"/>
              <a:gd name="T74" fmla="*/ 174 w 283"/>
              <a:gd name="T75" fmla="*/ 193 h 272"/>
              <a:gd name="T76" fmla="*/ 194 w 283"/>
              <a:gd name="T77" fmla="*/ 193 h 272"/>
              <a:gd name="T78" fmla="*/ 216 w 283"/>
              <a:gd name="T79" fmla="*/ 194 h 272"/>
              <a:gd name="T80" fmla="*/ 255 w 283"/>
              <a:gd name="T81" fmla="*/ 181 h 272"/>
              <a:gd name="T82" fmla="*/ 261 w 283"/>
              <a:gd name="T83" fmla="*/ 165 h 272"/>
              <a:gd name="T84" fmla="*/ 252 w 283"/>
              <a:gd name="T85" fmla="*/ 141 h 272"/>
              <a:gd name="T86" fmla="*/ 266 w 283"/>
              <a:gd name="T87" fmla="*/ 126 h 272"/>
              <a:gd name="T88" fmla="*/ 264 w 283"/>
              <a:gd name="T89" fmla="*/ 113 h 272"/>
              <a:gd name="T90" fmla="*/ 283 w 283"/>
              <a:gd name="T91" fmla="*/ 90 h 2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283" h="272">
                <a:moveTo>
                  <a:pt x="283" y="90"/>
                </a:moveTo>
                <a:lnTo>
                  <a:pt x="275" y="85"/>
                </a:lnTo>
                <a:lnTo>
                  <a:pt x="265" y="85"/>
                </a:lnTo>
                <a:lnTo>
                  <a:pt x="262" y="66"/>
                </a:lnTo>
                <a:lnTo>
                  <a:pt x="246" y="54"/>
                </a:lnTo>
                <a:lnTo>
                  <a:pt x="230" y="53"/>
                </a:lnTo>
                <a:lnTo>
                  <a:pt x="224" y="42"/>
                </a:lnTo>
                <a:lnTo>
                  <a:pt x="241" y="34"/>
                </a:lnTo>
                <a:lnTo>
                  <a:pt x="216" y="34"/>
                </a:lnTo>
                <a:lnTo>
                  <a:pt x="190" y="36"/>
                </a:lnTo>
                <a:lnTo>
                  <a:pt x="190" y="42"/>
                </a:lnTo>
                <a:lnTo>
                  <a:pt x="178" y="49"/>
                </a:lnTo>
                <a:lnTo>
                  <a:pt x="162" y="47"/>
                </a:lnTo>
                <a:lnTo>
                  <a:pt x="151" y="36"/>
                </a:lnTo>
                <a:lnTo>
                  <a:pt x="128" y="38"/>
                </a:lnTo>
                <a:lnTo>
                  <a:pt x="110" y="38"/>
                </a:lnTo>
                <a:lnTo>
                  <a:pt x="109" y="31"/>
                </a:lnTo>
                <a:lnTo>
                  <a:pt x="96" y="18"/>
                </a:lnTo>
                <a:lnTo>
                  <a:pt x="82" y="17"/>
                </a:lnTo>
                <a:lnTo>
                  <a:pt x="75" y="0"/>
                </a:lnTo>
                <a:lnTo>
                  <a:pt x="67" y="7"/>
                </a:lnTo>
                <a:lnTo>
                  <a:pt x="69" y="19"/>
                </a:lnTo>
                <a:lnTo>
                  <a:pt x="42" y="29"/>
                </a:lnTo>
                <a:lnTo>
                  <a:pt x="42" y="47"/>
                </a:lnTo>
                <a:lnTo>
                  <a:pt x="49" y="55"/>
                </a:lnTo>
                <a:lnTo>
                  <a:pt x="43" y="72"/>
                </a:lnTo>
                <a:lnTo>
                  <a:pt x="34" y="74"/>
                </a:lnTo>
                <a:lnTo>
                  <a:pt x="27" y="55"/>
                </a:lnTo>
                <a:lnTo>
                  <a:pt x="37" y="41"/>
                </a:lnTo>
                <a:lnTo>
                  <a:pt x="39" y="29"/>
                </a:lnTo>
                <a:lnTo>
                  <a:pt x="32" y="18"/>
                </a:lnTo>
                <a:lnTo>
                  <a:pt x="44" y="15"/>
                </a:lnTo>
                <a:lnTo>
                  <a:pt x="45" y="9"/>
                </a:lnTo>
                <a:lnTo>
                  <a:pt x="31" y="13"/>
                </a:lnTo>
                <a:lnTo>
                  <a:pt x="26" y="25"/>
                </a:lnTo>
                <a:lnTo>
                  <a:pt x="17" y="32"/>
                </a:lnTo>
                <a:lnTo>
                  <a:pt x="11" y="41"/>
                </a:lnTo>
                <a:lnTo>
                  <a:pt x="7" y="58"/>
                </a:lnTo>
                <a:lnTo>
                  <a:pt x="0" y="72"/>
                </a:lnTo>
                <a:lnTo>
                  <a:pt x="12" y="74"/>
                </a:lnTo>
                <a:lnTo>
                  <a:pt x="13" y="84"/>
                </a:lnTo>
                <a:lnTo>
                  <a:pt x="18" y="89"/>
                </a:lnTo>
                <a:lnTo>
                  <a:pt x="19" y="99"/>
                </a:lnTo>
                <a:lnTo>
                  <a:pt x="16" y="107"/>
                </a:lnTo>
                <a:lnTo>
                  <a:pt x="17" y="113"/>
                </a:lnTo>
                <a:lnTo>
                  <a:pt x="22" y="115"/>
                </a:lnTo>
                <a:lnTo>
                  <a:pt x="27" y="123"/>
                </a:lnTo>
                <a:lnTo>
                  <a:pt x="54" y="120"/>
                </a:lnTo>
                <a:lnTo>
                  <a:pt x="66" y="124"/>
                </a:lnTo>
                <a:lnTo>
                  <a:pt x="80" y="145"/>
                </a:lnTo>
                <a:lnTo>
                  <a:pt x="88" y="142"/>
                </a:lnTo>
                <a:lnTo>
                  <a:pt x="103" y="143"/>
                </a:lnTo>
                <a:lnTo>
                  <a:pt x="115" y="140"/>
                </a:lnTo>
                <a:lnTo>
                  <a:pt x="123" y="145"/>
                </a:lnTo>
                <a:lnTo>
                  <a:pt x="118" y="157"/>
                </a:lnTo>
                <a:lnTo>
                  <a:pt x="113" y="165"/>
                </a:lnTo>
                <a:lnTo>
                  <a:pt x="111" y="182"/>
                </a:lnTo>
                <a:lnTo>
                  <a:pt x="115" y="198"/>
                </a:lnTo>
                <a:lnTo>
                  <a:pt x="121" y="204"/>
                </a:lnTo>
                <a:lnTo>
                  <a:pt x="122" y="210"/>
                </a:lnTo>
                <a:lnTo>
                  <a:pt x="111" y="222"/>
                </a:lnTo>
                <a:lnTo>
                  <a:pt x="118" y="227"/>
                </a:lnTo>
                <a:lnTo>
                  <a:pt x="124" y="235"/>
                </a:lnTo>
                <a:lnTo>
                  <a:pt x="130" y="259"/>
                </a:lnTo>
                <a:lnTo>
                  <a:pt x="141" y="272"/>
                </a:lnTo>
                <a:lnTo>
                  <a:pt x="157" y="270"/>
                </a:lnTo>
                <a:lnTo>
                  <a:pt x="162" y="263"/>
                </a:lnTo>
                <a:lnTo>
                  <a:pt x="177" y="258"/>
                </a:lnTo>
                <a:lnTo>
                  <a:pt x="186" y="254"/>
                </a:lnTo>
                <a:lnTo>
                  <a:pt x="188" y="244"/>
                </a:lnTo>
                <a:lnTo>
                  <a:pt x="204" y="237"/>
                </a:lnTo>
                <a:lnTo>
                  <a:pt x="203" y="231"/>
                </a:lnTo>
                <a:lnTo>
                  <a:pt x="184" y="230"/>
                </a:lnTo>
                <a:lnTo>
                  <a:pt x="182" y="215"/>
                </a:lnTo>
                <a:lnTo>
                  <a:pt x="183" y="199"/>
                </a:lnTo>
                <a:lnTo>
                  <a:pt x="174" y="193"/>
                </a:lnTo>
                <a:lnTo>
                  <a:pt x="178" y="190"/>
                </a:lnTo>
                <a:lnTo>
                  <a:pt x="194" y="193"/>
                </a:lnTo>
                <a:lnTo>
                  <a:pt x="210" y="200"/>
                </a:lnTo>
                <a:lnTo>
                  <a:pt x="216" y="194"/>
                </a:lnTo>
                <a:lnTo>
                  <a:pt x="231" y="190"/>
                </a:lnTo>
                <a:lnTo>
                  <a:pt x="255" y="181"/>
                </a:lnTo>
                <a:lnTo>
                  <a:pt x="263" y="173"/>
                </a:lnTo>
                <a:lnTo>
                  <a:pt x="261" y="165"/>
                </a:lnTo>
                <a:lnTo>
                  <a:pt x="247" y="147"/>
                </a:lnTo>
                <a:lnTo>
                  <a:pt x="252" y="141"/>
                </a:lnTo>
                <a:lnTo>
                  <a:pt x="252" y="130"/>
                </a:lnTo>
                <a:lnTo>
                  <a:pt x="266" y="126"/>
                </a:lnTo>
                <a:lnTo>
                  <a:pt x="271" y="121"/>
                </a:lnTo>
                <a:lnTo>
                  <a:pt x="264" y="113"/>
                </a:lnTo>
                <a:lnTo>
                  <a:pt x="266" y="104"/>
                </a:lnTo>
                <a:lnTo>
                  <a:pt x="283" y="90"/>
                </a:lnTo>
                <a:lnTo>
                  <a:pt x="283" y="9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4" name="Vietnam" descr="{&quot;Key&quot;:&quot;vietnam&quot;,&quot;Name&quot;:&quot;Vietnam&quot;,&quot;Value&quot;:79.0,&quot;Formula&quot;:&quot;79&quot;,&quot;Text&quot;:&quot;7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8010000}"/>
              </a:ext>
            </a:extLst>
          </xdr:cNvPr>
          <xdr:cNvSpPr>
            <a:spLocks/>
          </xdr:cNvSpPr>
        </xdr:nvSpPr>
        <xdr:spPr bwMode="auto">
          <a:xfrm>
            <a:off x="10016692" y="3031980"/>
            <a:ext cx="170059" cy="388155"/>
          </a:xfrm>
          <a:custGeom>
            <a:avLst/>
            <a:gdLst>
              <a:gd name="T0" fmla="*/ 125 w 182"/>
              <a:gd name="T1" fmla="*/ 43 h 351"/>
              <a:gd name="T2" fmla="*/ 103 w 182"/>
              <a:gd name="T3" fmla="*/ 37 h 351"/>
              <a:gd name="T4" fmla="*/ 92 w 182"/>
              <a:gd name="T5" fmla="*/ 27 h 351"/>
              <a:gd name="T6" fmla="*/ 93 w 182"/>
              <a:gd name="T7" fmla="*/ 13 h 351"/>
              <a:gd name="T8" fmla="*/ 73 w 182"/>
              <a:gd name="T9" fmla="*/ 9 h 351"/>
              <a:gd name="T10" fmla="*/ 62 w 182"/>
              <a:gd name="T11" fmla="*/ 0 h 351"/>
              <a:gd name="T12" fmla="*/ 46 w 182"/>
              <a:gd name="T13" fmla="*/ 13 h 351"/>
              <a:gd name="T14" fmla="*/ 27 w 182"/>
              <a:gd name="T15" fmla="*/ 16 h 351"/>
              <a:gd name="T16" fmla="*/ 11 w 182"/>
              <a:gd name="T17" fmla="*/ 16 h 351"/>
              <a:gd name="T18" fmla="*/ 0 w 182"/>
              <a:gd name="T19" fmla="*/ 21 h 351"/>
              <a:gd name="T20" fmla="*/ 15 w 182"/>
              <a:gd name="T21" fmla="*/ 40 h 351"/>
              <a:gd name="T22" fmla="*/ 28 w 182"/>
              <a:gd name="T23" fmla="*/ 61 h 351"/>
              <a:gd name="T24" fmla="*/ 54 w 182"/>
              <a:gd name="T25" fmla="*/ 61 h 351"/>
              <a:gd name="T26" fmla="*/ 65 w 182"/>
              <a:gd name="T27" fmla="*/ 82 h 351"/>
              <a:gd name="T28" fmla="*/ 53 w 182"/>
              <a:gd name="T29" fmla="*/ 88 h 351"/>
              <a:gd name="T30" fmla="*/ 48 w 182"/>
              <a:gd name="T31" fmla="*/ 97 h 351"/>
              <a:gd name="T32" fmla="*/ 75 w 182"/>
              <a:gd name="T33" fmla="*/ 112 h 351"/>
              <a:gd name="T34" fmla="*/ 97 w 182"/>
              <a:gd name="T35" fmla="*/ 140 h 351"/>
              <a:gd name="T36" fmla="*/ 112 w 182"/>
              <a:gd name="T37" fmla="*/ 160 h 351"/>
              <a:gd name="T38" fmla="*/ 130 w 182"/>
              <a:gd name="T39" fmla="*/ 177 h 351"/>
              <a:gd name="T40" fmla="*/ 138 w 182"/>
              <a:gd name="T41" fmla="*/ 194 h 351"/>
              <a:gd name="T42" fmla="*/ 137 w 182"/>
              <a:gd name="T43" fmla="*/ 217 h 351"/>
              <a:gd name="T44" fmla="*/ 143 w 182"/>
              <a:gd name="T45" fmla="*/ 233 h 351"/>
              <a:gd name="T46" fmla="*/ 144 w 182"/>
              <a:gd name="T47" fmla="*/ 262 h 351"/>
              <a:gd name="T48" fmla="*/ 111 w 182"/>
              <a:gd name="T49" fmla="*/ 280 h 351"/>
              <a:gd name="T50" fmla="*/ 121 w 182"/>
              <a:gd name="T51" fmla="*/ 295 h 351"/>
              <a:gd name="T52" fmla="*/ 99 w 182"/>
              <a:gd name="T53" fmla="*/ 297 h 351"/>
              <a:gd name="T54" fmla="*/ 82 w 182"/>
              <a:gd name="T55" fmla="*/ 306 h 351"/>
              <a:gd name="T56" fmla="*/ 98 w 182"/>
              <a:gd name="T57" fmla="*/ 319 h 351"/>
              <a:gd name="T58" fmla="*/ 94 w 182"/>
              <a:gd name="T59" fmla="*/ 336 h 351"/>
              <a:gd name="T60" fmla="*/ 102 w 182"/>
              <a:gd name="T61" fmla="*/ 351 h 351"/>
              <a:gd name="T62" fmla="*/ 127 w 182"/>
              <a:gd name="T63" fmla="*/ 328 h 351"/>
              <a:gd name="T64" fmla="*/ 142 w 182"/>
              <a:gd name="T65" fmla="*/ 309 h 351"/>
              <a:gd name="T66" fmla="*/ 166 w 182"/>
              <a:gd name="T67" fmla="*/ 293 h 351"/>
              <a:gd name="T68" fmla="*/ 182 w 182"/>
              <a:gd name="T69" fmla="*/ 278 h 351"/>
              <a:gd name="T70" fmla="*/ 180 w 182"/>
              <a:gd name="T71" fmla="*/ 236 h 351"/>
              <a:gd name="T72" fmla="*/ 165 w 182"/>
              <a:gd name="T73" fmla="*/ 192 h 351"/>
              <a:gd name="T74" fmla="*/ 150 w 182"/>
              <a:gd name="T75" fmla="*/ 173 h 351"/>
              <a:gd name="T76" fmla="*/ 128 w 182"/>
              <a:gd name="T77" fmla="*/ 158 h 351"/>
              <a:gd name="T78" fmla="*/ 105 w 182"/>
              <a:gd name="T79" fmla="*/ 127 h 351"/>
              <a:gd name="T80" fmla="*/ 85 w 182"/>
              <a:gd name="T81" fmla="*/ 102 h 351"/>
              <a:gd name="T82" fmla="*/ 87 w 182"/>
              <a:gd name="T83" fmla="*/ 86 h 351"/>
              <a:gd name="T84" fmla="*/ 100 w 182"/>
              <a:gd name="T85" fmla="*/ 63 h 351"/>
              <a:gd name="T86" fmla="*/ 125 w 182"/>
              <a:gd name="T87" fmla="*/ 43 h 3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182" h="351">
                <a:moveTo>
                  <a:pt x="125" y="43"/>
                </a:moveTo>
                <a:lnTo>
                  <a:pt x="103" y="37"/>
                </a:lnTo>
                <a:lnTo>
                  <a:pt x="92" y="27"/>
                </a:lnTo>
                <a:lnTo>
                  <a:pt x="93" y="13"/>
                </a:lnTo>
                <a:lnTo>
                  <a:pt x="73" y="9"/>
                </a:lnTo>
                <a:lnTo>
                  <a:pt x="62" y="0"/>
                </a:lnTo>
                <a:lnTo>
                  <a:pt x="46" y="13"/>
                </a:lnTo>
                <a:lnTo>
                  <a:pt x="27" y="16"/>
                </a:lnTo>
                <a:lnTo>
                  <a:pt x="11" y="16"/>
                </a:lnTo>
                <a:lnTo>
                  <a:pt x="0" y="21"/>
                </a:lnTo>
                <a:lnTo>
                  <a:pt x="15" y="40"/>
                </a:lnTo>
                <a:lnTo>
                  <a:pt x="28" y="61"/>
                </a:lnTo>
                <a:lnTo>
                  <a:pt x="54" y="61"/>
                </a:lnTo>
                <a:lnTo>
                  <a:pt x="65" y="82"/>
                </a:lnTo>
                <a:lnTo>
                  <a:pt x="53" y="88"/>
                </a:lnTo>
                <a:lnTo>
                  <a:pt x="48" y="97"/>
                </a:lnTo>
                <a:lnTo>
                  <a:pt x="75" y="112"/>
                </a:lnTo>
                <a:lnTo>
                  <a:pt x="97" y="140"/>
                </a:lnTo>
                <a:lnTo>
                  <a:pt x="112" y="160"/>
                </a:lnTo>
                <a:lnTo>
                  <a:pt x="130" y="177"/>
                </a:lnTo>
                <a:lnTo>
                  <a:pt x="138" y="194"/>
                </a:lnTo>
                <a:lnTo>
                  <a:pt x="137" y="217"/>
                </a:lnTo>
                <a:lnTo>
                  <a:pt x="143" y="233"/>
                </a:lnTo>
                <a:lnTo>
                  <a:pt x="144" y="262"/>
                </a:lnTo>
                <a:lnTo>
                  <a:pt x="111" y="280"/>
                </a:lnTo>
                <a:lnTo>
                  <a:pt x="121" y="295"/>
                </a:lnTo>
                <a:lnTo>
                  <a:pt x="99" y="297"/>
                </a:lnTo>
                <a:lnTo>
                  <a:pt x="82" y="306"/>
                </a:lnTo>
                <a:lnTo>
                  <a:pt x="98" y="319"/>
                </a:lnTo>
                <a:lnTo>
                  <a:pt x="94" y="336"/>
                </a:lnTo>
                <a:lnTo>
                  <a:pt x="102" y="351"/>
                </a:lnTo>
                <a:lnTo>
                  <a:pt x="127" y="328"/>
                </a:lnTo>
                <a:lnTo>
                  <a:pt x="142" y="309"/>
                </a:lnTo>
                <a:lnTo>
                  <a:pt x="166" y="293"/>
                </a:lnTo>
                <a:lnTo>
                  <a:pt x="182" y="278"/>
                </a:lnTo>
                <a:lnTo>
                  <a:pt x="180" y="236"/>
                </a:lnTo>
                <a:lnTo>
                  <a:pt x="165" y="192"/>
                </a:lnTo>
                <a:lnTo>
                  <a:pt x="150" y="173"/>
                </a:lnTo>
                <a:lnTo>
                  <a:pt x="128" y="158"/>
                </a:lnTo>
                <a:lnTo>
                  <a:pt x="105" y="127"/>
                </a:lnTo>
                <a:lnTo>
                  <a:pt x="85" y="102"/>
                </a:lnTo>
                <a:lnTo>
                  <a:pt x="87" y="86"/>
                </a:lnTo>
                <a:lnTo>
                  <a:pt x="100" y="63"/>
                </a:lnTo>
                <a:lnTo>
                  <a:pt x="125" y="4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5" name="Vanuatu" descr="{&quot;Key&quot;:&quot;vanuatu&quot;,&quot;Name&quot;:&quot;Vanuatu&quot;,&quot;Value&quot;:3.0,&quot;Formula&quot;:&quot;3&quot;,&quot;Text&quot;:&quot;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9010000}"/>
              </a:ext>
            </a:extLst>
          </xdr:cNvPr>
          <xdr:cNvSpPr>
            <a:spLocks noEditPoints="1"/>
          </xdr:cNvSpPr>
        </xdr:nvSpPr>
        <xdr:spPr bwMode="auto">
          <a:xfrm>
            <a:off x="11294879" y="4030502"/>
            <a:ext cx="16819" cy="51191"/>
          </a:xfrm>
          <a:custGeom>
            <a:avLst/>
            <a:gdLst>
              <a:gd name="T0" fmla="*/ 18 w 18"/>
              <a:gd name="T1" fmla="*/ 44 h 46"/>
              <a:gd name="T2" fmla="*/ 9 w 18"/>
              <a:gd name="T3" fmla="*/ 30 h 46"/>
              <a:gd name="T4" fmla="*/ 6 w 18"/>
              <a:gd name="T5" fmla="*/ 36 h 46"/>
              <a:gd name="T6" fmla="*/ 11 w 18"/>
              <a:gd name="T7" fmla="*/ 46 h 46"/>
              <a:gd name="T8" fmla="*/ 18 w 18"/>
              <a:gd name="T9" fmla="*/ 44 h 46"/>
              <a:gd name="T10" fmla="*/ 18 w 18"/>
              <a:gd name="T11" fmla="*/ 44 h 46"/>
              <a:gd name="T12" fmla="*/ 11 w 18"/>
              <a:gd name="T13" fmla="*/ 7 h 46"/>
              <a:gd name="T14" fmla="*/ 2 w 18"/>
              <a:gd name="T15" fmla="*/ 0 h 46"/>
              <a:gd name="T16" fmla="*/ 0 w 18"/>
              <a:gd name="T17" fmla="*/ 17 h 46"/>
              <a:gd name="T18" fmla="*/ 1 w 18"/>
              <a:gd name="T19" fmla="*/ 25 h 46"/>
              <a:gd name="T20" fmla="*/ 5 w 18"/>
              <a:gd name="T21" fmla="*/ 23 h 46"/>
              <a:gd name="T22" fmla="*/ 11 w 18"/>
              <a:gd name="T23" fmla="*/ 26 h 46"/>
              <a:gd name="T24" fmla="*/ 11 w 18"/>
              <a:gd name="T25" fmla="*/ 7 h 46"/>
              <a:gd name="T26" fmla="*/ 11 w 18"/>
              <a:gd name="T27" fmla="*/ 7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18" h="46">
                <a:moveTo>
                  <a:pt x="18" y="44"/>
                </a:moveTo>
                <a:lnTo>
                  <a:pt x="9" y="30"/>
                </a:lnTo>
                <a:lnTo>
                  <a:pt x="6" y="36"/>
                </a:lnTo>
                <a:lnTo>
                  <a:pt x="11" y="46"/>
                </a:lnTo>
                <a:lnTo>
                  <a:pt x="18" y="44"/>
                </a:lnTo>
                <a:lnTo>
                  <a:pt x="18" y="44"/>
                </a:lnTo>
                <a:close/>
                <a:moveTo>
                  <a:pt x="11" y="7"/>
                </a:moveTo>
                <a:lnTo>
                  <a:pt x="2" y="0"/>
                </a:lnTo>
                <a:lnTo>
                  <a:pt x="0" y="17"/>
                </a:lnTo>
                <a:lnTo>
                  <a:pt x="1" y="25"/>
                </a:lnTo>
                <a:lnTo>
                  <a:pt x="5" y="23"/>
                </a:lnTo>
                <a:lnTo>
                  <a:pt x="11" y="26"/>
                </a:lnTo>
                <a:lnTo>
                  <a:pt x="11" y="7"/>
                </a:lnTo>
                <a:lnTo>
                  <a:pt x="11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6" name="Yemen" descr="{&quot;Key&quot;:&quot;yemen&quot;,&quot;Name&quot;:&quot;Yemen&quot;,&quot;Value&quot;:48.0,&quot;Formula&quot;:&quot;48&quot;,&quot;Text&quot;:&quot;4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A010000}"/>
              </a:ext>
            </a:extLst>
          </xdr:cNvPr>
          <xdr:cNvSpPr>
            <a:spLocks/>
          </xdr:cNvSpPr>
        </xdr:nvSpPr>
        <xdr:spPr bwMode="auto">
          <a:xfrm>
            <a:off x="8882401" y="3146062"/>
            <a:ext cx="200893" cy="169252"/>
          </a:xfrm>
          <a:custGeom>
            <a:avLst/>
            <a:gdLst>
              <a:gd name="T0" fmla="*/ 215 w 215"/>
              <a:gd name="T1" fmla="*/ 56 h 153"/>
              <a:gd name="T2" fmla="*/ 208 w 215"/>
              <a:gd name="T3" fmla="*/ 40 h 153"/>
              <a:gd name="T4" fmla="*/ 188 w 215"/>
              <a:gd name="T5" fmla="*/ 0 h 153"/>
              <a:gd name="T6" fmla="*/ 129 w 215"/>
              <a:gd name="T7" fmla="*/ 10 h 153"/>
              <a:gd name="T8" fmla="*/ 111 w 215"/>
              <a:gd name="T9" fmla="*/ 20 h 153"/>
              <a:gd name="T10" fmla="*/ 98 w 215"/>
              <a:gd name="T11" fmla="*/ 45 h 153"/>
              <a:gd name="T12" fmla="*/ 88 w 215"/>
              <a:gd name="T13" fmla="*/ 49 h 153"/>
              <a:gd name="T14" fmla="*/ 83 w 215"/>
              <a:gd name="T15" fmla="*/ 41 h 153"/>
              <a:gd name="T16" fmla="*/ 74 w 215"/>
              <a:gd name="T17" fmla="*/ 42 h 153"/>
              <a:gd name="T18" fmla="*/ 55 w 215"/>
              <a:gd name="T19" fmla="*/ 41 h 153"/>
              <a:gd name="T20" fmla="*/ 51 w 215"/>
              <a:gd name="T21" fmla="*/ 38 h 153"/>
              <a:gd name="T22" fmla="*/ 27 w 215"/>
              <a:gd name="T23" fmla="*/ 39 h 153"/>
              <a:gd name="T24" fmla="*/ 21 w 215"/>
              <a:gd name="T25" fmla="*/ 41 h 153"/>
              <a:gd name="T26" fmla="*/ 12 w 215"/>
              <a:gd name="T27" fmla="*/ 34 h 153"/>
              <a:gd name="T28" fmla="*/ 8 w 215"/>
              <a:gd name="T29" fmla="*/ 46 h 153"/>
              <a:gd name="T30" fmla="*/ 10 w 215"/>
              <a:gd name="T31" fmla="*/ 55 h 153"/>
              <a:gd name="T32" fmla="*/ 1 w 215"/>
              <a:gd name="T33" fmla="*/ 64 h 153"/>
              <a:gd name="T34" fmla="*/ 3 w 215"/>
              <a:gd name="T35" fmla="*/ 74 h 153"/>
              <a:gd name="T36" fmla="*/ 0 w 215"/>
              <a:gd name="T37" fmla="*/ 79 h 153"/>
              <a:gd name="T38" fmla="*/ 3 w 215"/>
              <a:gd name="T39" fmla="*/ 89 h 153"/>
              <a:gd name="T40" fmla="*/ 0 w 215"/>
              <a:gd name="T41" fmla="*/ 91 h 153"/>
              <a:gd name="T42" fmla="*/ 6 w 215"/>
              <a:gd name="T43" fmla="*/ 100 h 153"/>
              <a:gd name="T44" fmla="*/ 11 w 215"/>
              <a:gd name="T45" fmla="*/ 118 h 153"/>
              <a:gd name="T46" fmla="*/ 14 w 215"/>
              <a:gd name="T47" fmla="*/ 125 h 153"/>
              <a:gd name="T48" fmla="*/ 14 w 215"/>
              <a:gd name="T49" fmla="*/ 138 h 153"/>
              <a:gd name="T50" fmla="*/ 20 w 215"/>
              <a:gd name="T51" fmla="*/ 152 h 153"/>
              <a:gd name="T52" fmla="*/ 35 w 215"/>
              <a:gd name="T53" fmla="*/ 153 h 153"/>
              <a:gd name="T54" fmla="*/ 42 w 215"/>
              <a:gd name="T55" fmla="*/ 150 h 153"/>
              <a:gd name="T56" fmla="*/ 52 w 215"/>
              <a:gd name="T57" fmla="*/ 151 h 153"/>
              <a:gd name="T58" fmla="*/ 55 w 215"/>
              <a:gd name="T59" fmla="*/ 144 h 153"/>
              <a:gd name="T60" fmla="*/ 60 w 215"/>
              <a:gd name="T61" fmla="*/ 142 h 153"/>
              <a:gd name="T62" fmla="*/ 64 w 215"/>
              <a:gd name="T63" fmla="*/ 136 h 153"/>
              <a:gd name="T64" fmla="*/ 70 w 215"/>
              <a:gd name="T65" fmla="*/ 135 h 153"/>
              <a:gd name="T66" fmla="*/ 87 w 215"/>
              <a:gd name="T67" fmla="*/ 134 h 153"/>
              <a:gd name="T68" fmla="*/ 100 w 215"/>
              <a:gd name="T69" fmla="*/ 129 h 153"/>
              <a:gd name="T70" fmla="*/ 112 w 215"/>
              <a:gd name="T71" fmla="*/ 119 h 153"/>
              <a:gd name="T72" fmla="*/ 118 w 215"/>
              <a:gd name="T73" fmla="*/ 121 h 153"/>
              <a:gd name="T74" fmla="*/ 127 w 215"/>
              <a:gd name="T75" fmla="*/ 119 h 153"/>
              <a:gd name="T76" fmla="*/ 144 w 215"/>
              <a:gd name="T77" fmla="*/ 102 h 153"/>
              <a:gd name="T78" fmla="*/ 178 w 215"/>
              <a:gd name="T79" fmla="*/ 91 h 153"/>
              <a:gd name="T80" fmla="*/ 197 w 215"/>
              <a:gd name="T81" fmla="*/ 82 h 153"/>
              <a:gd name="T82" fmla="*/ 197 w 215"/>
              <a:gd name="T83" fmla="*/ 73 h 153"/>
              <a:gd name="T84" fmla="*/ 200 w 215"/>
              <a:gd name="T85" fmla="*/ 63 h 153"/>
              <a:gd name="T86" fmla="*/ 215 w 215"/>
              <a:gd name="T87" fmla="*/ 56 h 153"/>
              <a:gd name="T88" fmla="*/ 215 w 215"/>
              <a:gd name="T89" fmla="*/ 56 h 15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15" h="153">
                <a:moveTo>
                  <a:pt x="215" y="56"/>
                </a:moveTo>
                <a:lnTo>
                  <a:pt x="208" y="40"/>
                </a:lnTo>
                <a:lnTo>
                  <a:pt x="188" y="0"/>
                </a:lnTo>
                <a:lnTo>
                  <a:pt x="129" y="10"/>
                </a:lnTo>
                <a:lnTo>
                  <a:pt x="111" y="20"/>
                </a:lnTo>
                <a:lnTo>
                  <a:pt x="98" y="45"/>
                </a:lnTo>
                <a:lnTo>
                  <a:pt x="88" y="49"/>
                </a:lnTo>
                <a:lnTo>
                  <a:pt x="83" y="41"/>
                </a:lnTo>
                <a:lnTo>
                  <a:pt x="74" y="42"/>
                </a:lnTo>
                <a:lnTo>
                  <a:pt x="55" y="41"/>
                </a:lnTo>
                <a:lnTo>
                  <a:pt x="51" y="38"/>
                </a:lnTo>
                <a:lnTo>
                  <a:pt x="27" y="39"/>
                </a:lnTo>
                <a:lnTo>
                  <a:pt x="21" y="41"/>
                </a:lnTo>
                <a:lnTo>
                  <a:pt x="12" y="34"/>
                </a:lnTo>
                <a:lnTo>
                  <a:pt x="8" y="46"/>
                </a:lnTo>
                <a:lnTo>
                  <a:pt x="10" y="55"/>
                </a:lnTo>
                <a:lnTo>
                  <a:pt x="1" y="64"/>
                </a:lnTo>
                <a:lnTo>
                  <a:pt x="3" y="74"/>
                </a:lnTo>
                <a:lnTo>
                  <a:pt x="0" y="79"/>
                </a:lnTo>
                <a:lnTo>
                  <a:pt x="3" y="89"/>
                </a:lnTo>
                <a:lnTo>
                  <a:pt x="0" y="91"/>
                </a:lnTo>
                <a:lnTo>
                  <a:pt x="6" y="100"/>
                </a:lnTo>
                <a:lnTo>
                  <a:pt x="11" y="118"/>
                </a:lnTo>
                <a:lnTo>
                  <a:pt x="14" y="125"/>
                </a:lnTo>
                <a:lnTo>
                  <a:pt x="14" y="138"/>
                </a:lnTo>
                <a:lnTo>
                  <a:pt x="20" y="152"/>
                </a:lnTo>
                <a:lnTo>
                  <a:pt x="35" y="153"/>
                </a:lnTo>
                <a:lnTo>
                  <a:pt x="42" y="150"/>
                </a:lnTo>
                <a:lnTo>
                  <a:pt x="52" y="151"/>
                </a:lnTo>
                <a:lnTo>
                  <a:pt x="55" y="144"/>
                </a:lnTo>
                <a:lnTo>
                  <a:pt x="60" y="142"/>
                </a:lnTo>
                <a:lnTo>
                  <a:pt x="64" y="136"/>
                </a:lnTo>
                <a:lnTo>
                  <a:pt x="70" y="135"/>
                </a:lnTo>
                <a:lnTo>
                  <a:pt x="87" y="134"/>
                </a:lnTo>
                <a:lnTo>
                  <a:pt x="100" y="129"/>
                </a:lnTo>
                <a:lnTo>
                  <a:pt x="112" y="119"/>
                </a:lnTo>
                <a:lnTo>
                  <a:pt x="118" y="121"/>
                </a:lnTo>
                <a:lnTo>
                  <a:pt x="127" y="119"/>
                </a:lnTo>
                <a:lnTo>
                  <a:pt x="144" y="102"/>
                </a:lnTo>
                <a:lnTo>
                  <a:pt x="178" y="91"/>
                </a:lnTo>
                <a:lnTo>
                  <a:pt x="197" y="82"/>
                </a:lnTo>
                <a:lnTo>
                  <a:pt x="197" y="73"/>
                </a:lnTo>
                <a:lnTo>
                  <a:pt x="200" y="63"/>
                </a:lnTo>
                <a:lnTo>
                  <a:pt x="215" y="56"/>
                </a:lnTo>
                <a:lnTo>
                  <a:pt x="215" y="5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7" name="South Africa" descr="{&quot;Key&quot;:&quot;south africa&quot;,&quot;Name&quot;:&quot;South Africa&quot;,&quot;Value&quot;:92.0,&quot;Formula&quot;:&quot;92&quot;,&quot;Text&quot;:&quot;9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B010000}"/>
              </a:ext>
            </a:extLst>
          </xdr:cNvPr>
          <xdr:cNvSpPr>
            <a:spLocks noEditPoints="1"/>
          </xdr:cNvSpPr>
        </xdr:nvSpPr>
        <xdr:spPr bwMode="auto">
          <a:xfrm>
            <a:off x="8362333" y="4229134"/>
            <a:ext cx="316262" cy="335192"/>
          </a:xfrm>
          <a:custGeom>
            <a:avLst/>
            <a:gdLst>
              <a:gd name="T0" fmla="*/ 299 w 337"/>
              <a:gd name="T1" fmla="*/ 1 h 303"/>
              <a:gd name="T2" fmla="*/ 282 w 337"/>
              <a:gd name="T3" fmla="*/ 0 h 303"/>
              <a:gd name="T4" fmla="*/ 244 w 337"/>
              <a:gd name="T5" fmla="*/ 18 h 303"/>
              <a:gd name="T6" fmla="*/ 217 w 337"/>
              <a:gd name="T7" fmla="*/ 51 h 303"/>
              <a:gd name="T8" fmla="*/ 200 w 337"/>
              <a:gd name="T9" fmla="*/ 62 h 303"/>
              <a:gd name="T10" fmla="*/ 193 w 337"/>
              <a:gd name="T11" fmla="*/ 80 h 303"/>
              <a:gd name="T12" fmla="*/ 163 w 337"/>
              <a:gd name="T13" fmla="*/ 85 h 303"/>
              <a:gd name="T14" fmla="*/ 145 w 337"/>
              <a:gd name="T15" fmla="*/ 76 h 303"/>
              <a:gd name="T16" fmla="*/ 130 w 337"/>
              <a:gd name="T17" fmla="*/ 92 h 303"/>
              <a:gd name="T18" fmla="*/ 109 w 337"/>
              <a:gd name="T19" fmla="*/ 110 h 303"/>
              <a:gd name="T20" fmla="*/ 90 w 337"/>
              <a:gd name="T21" fmla="*/ 104 h 303"/>
              <a:gd name="T22" fmla="*/ 81 w 337"/>
              <a:gd name="T23" fmla="*/ 67 h 303"/>
              <a:gd name="T24" fmla="*/ 72 w 337"/>
              <a:gd name="T25" fmla="*/ 151 h 303"/>
              <a:gd name="T26" fmla="*/ 42 w 337"/>
              <a:gd name="T27" fmla="*/ 165 h 303"/>
              <a:gd name="T28" fmla="*/ 21 w 337"/>
              <a:gd name="T29" fmla="*/ 159 h 303"/>
              <a:gd name="T30" fmla="*/ 10 w 337"/>
              <a:gd name="T31" fmla="*/ 142 h 303"/>
              <a:gd name="T32" fmla="*/ 13 w 337"/>
              <a:gd name="T33" fmla="*/ 185 h 303"/>
              <a:gd name="T34" fmla="*/ 22 w 337"/>
              <a:gd name="T35" fmla="*/ 205 h 303"/>
              <a:gd name="T36" fmla="*/ 34 w 337"/>
              <a:gd name="T37" fmla="*/ 246 h 303"/>
              <a:gd name="T38" fmla="*/ 33 w 337"/>
              <a:gd name="T39" fmla="*/ 265 h 303"/>
              <a:gd name="T40" fmla="*/ 34 w 337"/>
              <a:gd name="T41" fmla="*/ 286 h 303"/>
              <a:gd name="T42" fmla="*/ 43 w 337"/>
              <a:gd name="T43" fmla="*/ 293 h 303"/>
              <a:gd name="T44" fmla="*/ 58 w 337"/>
              <a:gd name="T45" fmla="*/ 303 h 303"/>
              <a:gd name="T46" fmla="*/ 79 w 337"/>
              <a:gd name="T47" fmla="*/ 292 h 303"/>
              <a:gd name="T48" fmla="*/ 118 w 337"/>
              <a:gd name="T49" fmla="*/ 279 h 303"/>
              <a:gd name="T50" fmla="*/ 138 w 337"/>
              <a:gd name="T51" fmla="*/ 277 h 303"/>
              <a:gd name="T52" fmla="*/ 170 w 337"/>
              <a:gd name="T53" fmla="*/ 277 h 303"/>
              <a:gd name="T54" fmla="*/ 185 w 337"/>
              <a:gd name="T55" fmla="*/ 275 h 303"/>
              <a:gd name="T56" fmla="*/ 217 w 337"/>
              <a:gd name="T57" fmla="*/ 264 h 303"/>
              <a:gd name="T58" fmla="*/ 247 w 337"/>
              <a:gd name="T59" fmla="*/ 239 h 303"/>
              <a:gd name="T60" fmla="*/ 286 w 337"/>
              <a:gd name="T61" fmla="*/ 198 h 303"/>
              <a:gd name="T62" fmla="*/ 302 w 337"/>
              <a:gd name="T63" fmla="*/ 174 h 303"/>
              <a:gd name="T64" fmla="*/ 320 w 337"/>
              <a:gd name="T65" fmla="*/ 158 h 303"/>
              <a:gd name="T66" fmla="*/ 330 w 337"/>
              <a:gd name="T67" fmla="*/ 128 h 303"/>
              <a:gd name="T68" fmla="*/ 322 w 337"/>
              <a:gd name="T69" fmla="*/ 110 h 303"/>
              <a:gd name="T70" fmla="*/ 304 w 337"/>
              <a:gd name="T71" fmla="*/ 123 h 303"/>
              <a:gd name="T72" fmla="*/ 294 w 337"/>
              <a:gd name="T73" fmla="*/ 102 h 303"/>
              <a:gd name="T74" fmla="*/ 302 w 337"/>
              <a:gd name="T75" fmla="*/ 87 h 303"/>
              <a:gd name="T76" fmla="*/ 318 w 337"/>
              <a:gd name="T77" fmla="*/ 89 h 303"/>
              <a:gd name="T78" fmla="*/ 322 w 337"/>
              <a:gd name="T79" fmla="*/ 54 h 303"/>
              <a:gd name="T80" fmla="*/ 310 w 337"/>
              <a:gd name="T81" fmla="*/ 4 h 303"/>
              <a:gd name="T82" fmla="*/ 234 w 337"/>
              <a:gd name="T83" fmla="*/ 201 h 303"/>
              <a:gd name="T84" fmla="*/ 214 w 337"/>
              <a:gd name="T85" fmla="*/ 185 h 303"/>
              <a:gd name="T86" fmla="*/ 237 w 337"/>
              <a:gd name="T87" fmla="*/ 161 h 303"/>
              <a:gd name="T88" fmla="*/ 255 w 337"/>
              <a:gd name="T89" fmla="*/ 163 h 303"/>
              <a:gd name="T90" fmla="*/ 255 w 337"/>
              <a:gd name="T91" fmla="*/ 182 h 303"/>
              <a:gd name="T92" fmla="*/ 239 w 337"/>
              <a:gd name="T93" fmla="*/ 193 h 303"/>
              <a:gd name="T94" fmla="*/ 234 w 337"/>
              <a:gd name="T95" fmla="*/ 201 h 30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337" h="303">
                <a:moveTo>
                  <a:pt x="310" y="4"/>
                </a:moveTo>
                <a:lnTo>
                  <a:pt x="299" y="1"/>
                </a:lnTo>
                <a:lnTo>
                  <a:pt x="292" y="5"/>
                </a:lnTo>
                <a:lnTo>
                  <a:pt x="282" y="0"/>
                </a:lnTo>
                <a:lnTo>
                  <a:pt x="274" y="0"/>
                </a:lnTo>
                <a:lnTo>
                  <a:pt x="244" y="18"/>
                </a:lnTo>
                <a:lnTo>
                  <a:pt x="225" y="35"/>
                </a:lnTo>
                <a:lnTo>
                  <a:pt x="217" y="51"/>
                </a:lnTo>
                <a:lnTo>
                  <a:pt x="211" y="60"/>
                </a:lnTo>
                <a:lnTo>
                  <a:pt x="200" y="62"/>
                </a:lnTo>
                <a:lnTo>
                  <a:pt x="195" y="73"/>
                </a:lnTo>
                <a:lnTo>
                  <a:pt x="193" y="80"/>
                </a:lnTo>
                <a:lnTo>
                  <a:pt x="179" y="86"/>
                </a:lnTo>
                <a:lnTo>
                  <a:pt x="163" y="85"/>
                </a:lnTo>
                <a:lnTo>
                  <a:pt x="154" y="78"/>
                </a:lnTo>
                <a:lnTo>
                  <a:pt x="145" y="76"/>
                </a:lnTo>
                <a:lnTo>
                  <a:pt x="135" y="81"/>
                </a:lnTo>
                <a:lnTo>
                  <a:pt x="130" y="92"/>
                </a:lnTo>
                <a:lnTo>
                  <a:pt x="119" y="100"/>
                </a:lnTo>
                <a:lnTo>
                  <a:pt x="109" y="110"/>
                </a:lnTo>
                <a:lnTo>
                  <a:pt x="94" y="113"/>
                </a:lnTo>
                <a:lnTo>
                  <a:pt x="90" y="104"/>
                </a:lnTo>
                <a:lnTo>
                  <a:pt x="92" y="90"/>
                </a:lnTo>
                <a:lnTo>
                  <a:pt x="81" y="67"/>
                </a:lnTo>
                <a:lnTo>
                  <a:pt x="76" y="64"/>
                </a:lnTo>
                <a:lnTo>
                  <a:pt x="72" y="151"/>
                </a:lnTo>
                <a:lnTo>
                  <a:pt x="53" y="163"/>
                </a:lnTo>
                <a:lnTo>
                  <a:pt x="42" y="165"/>
                </a:lnTo>
                <a:lnTo>
                  <a:pt x="30" y="161"/>
                </a:lnTo>
                <a:lnTo>
                  <a:pt x="21" y="159"/>
                </a:lnTo>
                <a:lnTo>
                  <a:pt x="18" y="148"/>
                </a:lnTo>
                <a:lnTo>
                  <a:pt x="10" y="142"/>
                </a:lnTo>
                <a:lnTo>
                  <a:pt x="0" y="154"/>
                </a:lnTo>
                <a:lnTo>
                  <a:pt x="13" y="185"/>
                </a:lnTo>
                <a:lnTo>
                  <a:pt x="13" y="185"/>
                </a:lnTo>
                <a:lnTo>
                  <a:pt x="22" y="205"/>
                </a:lnTo>
                <a:lnTo>
                  <a:pt x="34" y="227"/>
                </a:lnTo>
                <a:lnTo>
                  <a:pt x="34" y="246"/>
                </a:lnTo>
                <a:lnTo>
                  <a:pt x="27" y="249"/>
                </a:lnTo>
                <a:lnTo>
                  <a:pt x="33" y="265"/>
                </a:lnTo>
                <a:lnTo>
                  <a:pt x="32" y="279"/>
                </a:lnTo>
                <a:lnTo>
                  <a:pt x="34" y="286"/>
                </a:lnTo>
                <a:lnTo>
                  <a:pt x="35" y="283"/>
                </a:lnTo>
                <a:lnTo>
                  <a:pt x="43" y="293"/>
                </a:lnTo>
                <a:lnTo>
                  <a:pt x="49" y="294"/>
                </a:lnTo>
                <a:lnTo>
                  <a:pt x="58" y="303"/>
                </a:lnTo>
                <a:lnTo>
                  <a:pt x="66" y="302"/>
                </a:lnTo>
                <a:lnTo>
                  <a:pt x="79" y="292"/>
                </a:lnTo>
                <a:lnTo>
                  <a:pt x="97" y="289"/>
                </a:lnTo>
                <a:lnTo>
                  <a:pt x="118" y="279"/>
                </a:lnTo>
                <a:lnTo>
                  <a:pt x="126" y="281"/>
                </a:lnTo>
                <a:lnTo>
                  <a:pt x="138" y="277"/>
                </a:lnTo>
                <a:lnTo>
                  <a:pt x="160" y="282"/>
                </a:lnTo>
                <a:lnTo>
                  <a:pt x="170" y="277"/>
                </a:lnTo>
                <a:lnTo>
                  <a:pt x="182" y="281"/>
                </a:lnTo>
                <a:lnTo>
                  <a:pt x="185" y="275"/>
                </a:lnTo>
                <a:lnTo>
                  <a:pt x="195" y="274"/>
                </a:lnTo>
                <a:lnTo>
                  <a:pt x="217" y="264"/>
                </a:lnTo>
                <a:lnTo>
                  <a:pt x="232" y="253"/>
                </a:lnTo>
                <a:lnTo>
                  <a:pt x="247" y="239"/>
                </a:lnTo>
                <a:lnTo>
                  <a:pt x="273" y="215"/>
                </a:lnTo>
                <a:lnTo>
                  <a:pt x="286" y="198"/>
                </a:lnTo>
                <a:lnTo>
                  <a:pt x="292" y="186"/>
                </a:lnTo>
                <a:lnTo>
                  <a:pt x="302" y="174"/>
                </a:lnTo>
                <a:lnTo>
                  <a:pt x="306" y="170"/>
                </a:lnTo>
                <a:lnTo>
                  <a:pt x="320" y="158"/>
                </a:lnTo>
                <a:lnTo>
                  <a:pt x="327" y="148"/>
                </a:lnTo>
                <a:lnTo>
                  <a:pt x="330" y="128"/>
                </a:lnTo>
                <a:lnTo>
                  <a:pt x="337" y="110"/>
                </a:lnTo>
                <a:lnTo>
                  <a:pt x="322" y="110"/>
                </a:lnTo>
                <a:lnTo>
                  <a:pt x="316" y="120"/>
                </a:lnTo>
                <a:lnTo>
                  <a:pt x="304" y="123"/>
                </a:lnTo>
                <a:lnTo>
                  <a:pt x="293" y="110"/>
                </a:lnTo>
                <a:lnTo>
                  <a:pt x="294" y="102"/>
                </a:lnTo>
                <a:lnTo>
                  <a:pt x="300" y="93"/>
                </a:lnTo>
                <a:lnTo>
                  <a:pt x="302" y="87"/>
                </a:lnTo>
                <a:lnTo>
                  <a:pt x="308" y="85"/>
                </a:lnTo>
                <a:lnTo>
                  <a:pt x="318" y="89"/>
                </a:lnTo>
                <a:lnTo>
                  <a:pt x="316" y="80"/>
                </a:lnTo>
                <a:lnTo>
                  <a:pt x="322" y="54"/>
                </a:lnTo>
                <a:lnTo>
                  <a:pt x="318" y="37"/>
                </a:lnTo>
                <a:lnTo>
                  <a:pt x="310" y="4"/>
                </a:lnTo>
                <a:lnTo>
                  <a:pt x="310" y="4"/>
                </a:lnTo>
                <a:close/>
                <a:moveTo>
                  <a:pt x="234" y="201"/>
                </a:moveTo>
                <a:lnTo>
                  <a:pt x="227" y="203"/>
                </a:lnTo>
                <a:lnTo>
                  <a:pt x="214" y="185"/>
                </a:lnTo>
                <a:lnTo>
                  <a:pt x="225" y="170"/>
                </a:lnTo>
                <a:lnTo>
                  <a:pt x="237" y="161"/>
                </a:lnTo>
                <a:lnTo>
                  <a:pt x="246" y="156"/>
                </a:lnTo>
                <a:lnTo>
                  <a:pt x="255" y="163"/>
                </a:lnTo>
                <a:lnTo>
                  <a:pt x="261" y="170"/>
                </a:lnTo>
                <a:lnTo>
                  <a:pt x="255" y="182"/>
                </a:lnTo>
                <a:lnTo>
                  <a:pt x="250" y="190"/>
                </a:lnTo>
                <a:lnTo>
                  <a:pt x="239" y="193"/>
                </a:lnTo>
                <a:lnTo>
                  <a:pt x="234" y="201"/>
                </a:lnTo>
                <a:lnTo>
                  <a:pt x="234" y="20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8" name="Zambia" descr="{&quot;Key&quot;:&quot;zambia&quot;,&quot;Name&quot;:&quot;Zambia&quot;,&quot;Value&quot;:172.0,&quot;Formula&quot;:&quot;172&quot;,&quot;Text&quot;:&quot;17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C010000}"/>
              </a:ext>
            </a:extLst>
          </xdr:cNvPr>
          <xdr:cNvSpPr>
            <a:spLocks/>
          </xdr:cNvSpPr>
        </xdr:nvSpPr>
        <xdr:spPr bwMode="auto">
          <a:xfrm>
            <a:off x="8477371" y="3861684"/>
            <a:ext cx="231233" cy="256419"/>
          </a:xfrm>
          <a:custGeom>
            <a:avLst/>
            <a:gdLst>
              <a:gd name="T0" fmla="*/ 183 w 246"/>
              <a:gd name="T1" fmla="*/ 7 h 232"/>
              <a:gd name="T2" fmla="*/ 181 w 246"/>
              <a:gd name="T3" fmla="*/ 0 h 232"/>
              <a:gd name="T4" fmla="*/ 147 w 246"/>
              <a:gd name="T5" fmla="*/ 8 h 232"/>
              <a:gd name="T6" fmla="*/ 146 w 246"/>
              <a:gd name="T7" fmla="*/ 33 h 232"/>
              <a:gd name="T8" fmla="*/ 138 w 246"/>
              <a:gd name="T9" fmla="*/ 85 h 232"/>
              <a:gd name="T10" fmla="*/ 158 w 246"/>
              <a:gd name="T11" fmla="*/ 98 h 232"/>
              <a:gd name="T12" fmla="*/ 165 w 246"/>
              <a:gd name="T13" fmla="*/ 120 h 232"/>
              <a:gd name="T14" fmla="*/ 141 w 246"/>
              <a:gd name="T15" fmla="*/ 107 h 232"/>
              <a:gd name="T16" fmla="*/ 117 w 246"/>
              <a:gd name="T17" fmla="*/ 94 h 232"/>
              <a:gd name="T18" fmla="*/ 100 w 246"/>
              <a:gd name="T19" fmla="*/ 88 h 232"/>
              <a:gd name="T20" fmla="*/ 77 w 246"/>
              <a:gd name="T21" fmla="*/ 74 h 232"/>
              <a:gd name="T22" fmla="*/ 53 w 246"/>
              <a:gd name="T23" fmla="*/ 72 h 232"/>
              <a:gd name="T24" fmla="*/ 46 w 246"/>
              <a:gd name="T25" fmla="*/ 65 h 232"/>
              <a:gd name="T26" fmla="*/ 45 w 246"/>
              <a:gd name="T27" fmla="*/ 84 h 232"/>
              <a:gd name="T28" fmla="*/ 45 w 246"/>
              <a:gd name="T29" fmla="*/ 103 h 232"/>
              <a:gd name="T30" fmla="*/ 3 w 246"/>
              <a:gd name="T31" fmla="*/ 112 h 232"/>
              <a:gd name="T32" fmla="*/ 14 w 246"/>
              <a:gd name="T33" fmla="*/ 207 h 232"/>
              <a:gd name="T34" fmla="*/ 44 w 246"/>
              <a:gd name="T35" fmla="*/ 216 h 232"/>
              <a:gd name="T36" fmla="*/ 66 w 246"/>
              <a:gd name="T37" fmla="*/ 223 h 232"/>
              <a:gd name="T38" fmla="*/ 69 w 246"/>
              <a:gd name="T39" fmla="*/ 226 h 232"/>
              <a:gd name="T40" fmla="*/ 98 w 246"/>
              <a:gd name="T41" fmla="*/ 232 h 232"/>
              <a:gd name="T42" fmla="*/ 118 w 246"/>
              <a:gd name="T43" fmla="*/ 216 h 232"/>
              <a:gd name="T44" fmla="*/ 144 w 246"/>
              <a:gd name="T45" fmla="*/ 195 h 232"/>
              <a:gd name="T46" fmla="*/ 159 w 246"/>
              <a:gd name="T47" fmla="*/ 177 h 232"/>
              <a:gd name="T48" fmla="*/ 174 w 246"/>
              <a:gd name="T49" fmla="*/ 156 h 232"/>
              <a:gd name="T50" fmla="*/ 227 w 246"/>
              <a:gd name="T51" fmla="*/ 131 h 232"/>
              <a:gd name="T52" fmla="*/ 240 w 246"/>
              <a:gd name="T53" fmla="*/ 100 h 232"/>
              <a:gd name="T54" fmla="*/ 242 w 246"/>
              <a:gd name="T55" fmla="*/ 62 h 232"/>
              <a:gd name="T56" fmla="*/ 241 w 246"/>
              <a:gd name="T57" fmla="*/ 35 h 232"/>
              <a:gd name="T58" fmla="*/ 220 w 246"/>
              <a:gd name="T59" fmla="*/ 17 h 232"/>
              <a:gd name="T60" fmla="*/ 198 w 246"/>
              <a:gd name="T61" fmla="*/ 9 h 232"/>
              <a:gd name="T62" fmla="*/ 197 w 246"/>
              <a:gd name="T63" fmla="*/ 8 h 232"/>
              <a:gd name="T64" fmla="*/ 195 w 246"/>
              <a:gd name="T65" fmla="*/ 14 h 232"/>
              <a:gd name="T66" fmla="*/ 191 w 246"/>
              <a:gd name="T67" fmla="*/ 9 h 2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246" h="232">
                <a:moveTo>
                  <a:pt x="191" y="9"/>
                </a:moveTo>
                <a:lnTo>
                  <a:pt x="183" y="7"/>
                </a:lnTo>
                <a:lnTo>
                  <a:pt x="185" y="2"/>
                </a:lnTo>
                <a:lnTo>
                  <a:pt x="181" y="0"/>
                </a:lnTo>
                <a:lnTo>
                  <a:pt x="153" y="5"/>
                </a:lnTo>
                <a:lnTo>
                  <a:pt x="147" y="8"/>
                </a:lnTo>
                <a:lnTo>
                  <a:pt x="141" y="23"/>
                </a:lnTo>
                <a:lnTo>
                  <a:pt x="146" y="33"/>
                </a:lnTo>
                <a:lnTo>
                  <a:pt x="141" y="61"/>
                </a:lnTo>
                <a:lnTo>
                  <a:pt x="138" y="85"/>
                </a:lnTo>
                <a:lnTo>
                  <a:pt x="143" y="89"/>
                </a:lnTo>
                <a:lnTo>
                  <a:pt x="158" y="98"/>
                </a:lnTo>
                <a:lnTo>
                  <a:pt x="164" y="94"/>
                </a:lnTo>
                <a:lnTo>
                  <a:pt x="165" y="120"/>
                </a:lnTo>
                <a:lnTo>
                  <a:pt x="149" y="120"/>
                </a:lnTo>
                <a:lnTo>
                  <a:pt x="141" y="107"/>
                </a:lnTo>
                <a:lnTo>
                  <a:pt x="134" y="97"/>
                </a:lnTo>
                <a:lnTo>
                  <a:pt x="117" y="94"/>
                </a:lnTo>
                <a:lnTo>
                  <a:pt x="113" y="81"/>
                </a:lnTo>
                <a:lnTo>
                  <a:pt x="100" y="88"/>
                </a:lnTo>
                <a:lnTo>
                  <a:pt x="83" y="84"/>
                </a:lnTo>
                <a:lnTo>
                  <a:pt x="77" y="74"/>
                </a:lnTo>
                <a:lnTo>
                  <a:pt x="64" y="72"/>
                </a:lnTo>
                <a:lnTo>
                  <a:pt x="53" y="72"/>
                </a:lnTo>
                <a:lnTo>
                  <a:pt x="52" y="65"/>
                </a:lnTo>
                <a:lnTo>
                  <a:pt x="46" y="65"/>
                </a:lnTo>
                <a:lnTo>
                  <a:pt x="48" y="72"/>
                </a:lnTo>
                <a:lnTo>
                  <a:pt x="45" y="84"/>
                </a:lnTo>
                <a:lnTo>
                  <a:pt x="48" y="95"/>
                </a:lnTo>
                <a:lnTo>
                  <a:pt x="45" y="103"/>
                </a:lnTo>
                <a:lnTo>
                  <a:pt x="47" y="112"/>
                </a:lnTo>
                <a:lnTo>
                  <a:pt x="3" y="112"/>
                </a:lnTo>
                <a:lnTo>
                  <a:pt x="0" y="187"/>
                </a:lnTo>
                <a:lnTo>
                  <a:pt x="14" y="207"/>
                </a:lnTo>
                <a:lnTo>
                  <a:pt x="27" y="222"/>
                </a:lnTo>
                <a:lnTo>
                  <a:pt x="44" y="216"/>
                </a:lnTo>
                <a:lnTo>
                  <a:pt x="57" y="217"/>
                </a:lnTo>
                <a:lnTo>
                  <a:pt x="66" y="223"/>
                </a:lnTo>
                <a:lnTo>
                  <a:pt x="66" y="225"/>
                </a:lnTo>
                <a:lnTo>
                  <a:pt x="69" y="226"/>
                </a:lnTo>
                <a:lnTo>
                  <a:pt x="93" y="229"/>
                </a:lnTo>
                <a:lnTo>
                  <a:pt x="98" y="232"/>
                </a:lnTo>
                <a:lnTo>
                  <a:pt x="106" y="231"/>
                </a:lnTo>
                <a:lnTo>
                  <a:pt x="118" y="216"/>
                </a:lnTo>
                <a:lnTo>
                  <a:pt x="137" y="197"/>
                </a:lnTo>
                <a:lnTo>
                  <a:pt x="144" y="195"/>
                </a:lnTo>
                <a:lnTo>
                  <a:pt x="147" y="186"/>
                </a:lnTo>
                <a:lnTo>
                  <a:pt x="159" y="177"/>
                </a:lnTo>
                <a:lnTo>
                  <a:pt x="175" y="173"/>
                </a:lnTo>
                <a:lnTo>
                  <a:pt x="174" y="156"/>
                </a:lnTo>
                <a:lnTo>
                  <a:pt x="237" y="137"/>
                </a:lnTo>
                <a:lnTo>
                  <a:pt x="227" y="131"/>
                </a:lnTo>
                <a:lnTo>
                  <a:pt x="234" y="109"/>
                </a:lnTo>
                <a:lnTo>
                  <a:pt x="240" y="100"/>
                </a:lnTo>
                <a:lnTo>
                  <a:pt x="237" y="81"/>
                </a:lnTo>
                <a:lnTo>
                  <a:pt x="242" y="62"/>
                </a:lnTo>
                <a:lnTo>
                  <a:pt x="246" y="55"/>
                </a:lnTo>
                <a:lnTo>
                  <a:pt x="241" y="35"/>
                </a:lnTo>
                <a:lnTo>
                  <a:pt x="231" y="25"/>
                </a:lnTo>
                <a:lnTo>
                  <a:pt x="220" y="17"/>
                </a:lnTo>
                <a:lnTo>
                  <a:pt x="207" y="14"/>
                </a:lnTo>
                <a:lnTo>
                  <a:pt x="198" y="9"/>
                </a:lnTo>
                <a:lnTo>
                  <a:pt x="197" y="8"/>
                </a:lnTo>
                <a:lnTo>
                  <a:pt x="197" y="8"/>
                </a:lnTo>
                <a:lnTo>
                  <a:pt x="199" y="13"/>
                </a:lnTo>
                <a:lnTo>
                  <a:pt x="195" y="14"/>
                </a:lnTo>
                <a:lnTo>
                  <a:pt x="191" y="9"/>
                </a:lnTo>
                <a:lnTo>
                  <a:pt x="191" y="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9" name="Zimbabwe" descr="{&quot;Key&quot;:&quot;zimbabwe&quot;,&quot;Name&quot;:&quot;Zimbabwe&quot;,&quot;Value&quot;:148.0,&quot;Formula&quot;:&quot;148&quot;,&quot;Text&quot;:&quot;14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D010000}"/>
              </a:ext>
            </a:extLst>
          </xdr:cNvPr>
          <xdr:cNvSpPr>
            <a:spLocks/>
          </xdr:cNvSpPr>
        </xdr:nvSpPr>
        <xdr:spPr bwMode="auto">
          <a:xfrm>
            <a:off x="8541844" y="4055145"/>
            <a:ext cx="149007" cy="176608"/>
          </a:xfrm>
          <a:custGeom>
            <a:avLst/>
            <a:gdLst>
              <a:gd name="T0" fmla="*/ 118 w 158"/>
              <a:gd name="T1" fmla="*/ 161 h 162"/>
              <a:gd name="T2" fmla="*/ 141 w 158"/>
              <a:gd name="T3" fmla="*/ 134 h 162"/>
              <a:gd name="T4" fmla="*/ 147 w 158"/>
              <a:gd name="T5" fmla="*/ 117 h 162"/>
              <a:gd name="T6" fmla="*/ 151 w 158"/>
              <a:gd name="T7" fmla="*/ 114 h 162"/>
              <a:gd name="T8" fmla="*/ 153 w 158"/>
              <a:gd name="T9" fmla="*/ 100 h 162"/>
              <a:gd name="T10" fmla="*/ 151 w 158"/>
              <a:gd name="T11" fmla="*/ 94 h 162"/>
              <a:gd name="T12" fmla="*/ 152 w 158"/>
              <a:gd name="T13" fmla="*/ 76 h 162"/>
              <a:gd name="T14" fmla="*/ 157 w 158"/>
              <a:gd name="T15" fmla="*/ 59 h 162"/>
              <a:gd name="T16" fmla="*/ 158 w 158"/>
              <a:gd name="T17" fmla="*/ 29 h 162"/>
              <a:gd name="T18" fmla="*/ 148 w 158"/>
              <a:gd name="T19" fmla="*/ 22 h 162"/>
              <a:gd name="T20" fmla="*/ 138 w 158"/>
              <a:gd name="T21" fmla="*/ 20 h 162"/>
              <a:gd name="T22" fmla="*/ 134 w 158"/>
              <a:gd name="T23" fmla="*/ 14 h 162"/>
              <a:gd name="T24" fmla="*/ 124 w 158"/>
              <a:gd name="T25" fmla="*/ 9 h 162"/>
              <a:gd name="T26" fmla="*/ 107 w 158"/>
              <a:gd name="T27" fmla="*/ 10 h 162"/>
              <a:gd name="T28" fmla="*/ 106 w 158"/>
              <a:gd name="T29" fmla="*/ 0 h 162"/>
              <a:gd name="T30" fmla="*/ 90 w 158"/>
              <a:gd name="T31" fmla="*/ 4 h 162"/>
              <a:gd name="T32" fmla="*/ 78 w 158"/>
              <a:gd name="T33" fmla="*/ 13 h 162"/>
              <a:gd name="T34" fmla="*/ 75 w 158"/>
              <a:gd name="T35" fmla="*/ 22 h 162"/>
              <a:gd name="T36" fmla="*/ 68 w 158"/>
              <a:gd name="T37" fmla="*/ 24 h 162"/>
              <a:gd name="T38" fmla="*/ 49 w 158"/>
              <a:gd name="T39" fmla="*/ 43 h 162"/>
              <a:gd name="T40" fmla="*/ 37 w 158"/>
              <a:gd name="T41" fmla="*/ 58 h 162"/>
              <a:gd name="T42" fmla="*/ 29 w 158"/>
              <a:gd name="T43" fmla="*/ 59 h 162"/>
              <a:gd name="T44" fmla="*/ 24 w 158"/>
              <a:gd name="T45" fmla="*/ 56 h 162"/>
              <a:gd name="T46" fmla="*/ 0 w 158"/>
              <a:gd name="T47" fmla="*/ 53 h 162"/>
              <a:gd name="T48" fmla="*/ 7 w 158"/>
              <a:gd name="T49" fmla="*/ 72 h 162"/>
              <a:gd name="T50" fmla="*/ 11 w 158"/>
              <a:gd name="T51" fmla="*/ 77 h 162"/>
              <a:gd name="T52" fmla="*/ 17 w 158"/>
              <a:gd name="T53" fmla="*/ 91 h 162"/>
              <a:gd name="T54" fmla="*/ 40 w 158"/>
              <a:gd name="T55" fmla="*/ 117 h 162"/>
              <a:gd name="T56" fmla="*/ 48 w 158"/>
              <a:gd name="T57" fmla="*/ 119 h 162"/>
              <a:gd name="T58" fmla="*/ 48 w 158"/>
              <a:gd name="T59" fmla="*/ 127 h 162"/>
              <a:gd name="T60" fmla="*/ 54 w 158"/>
              <a:gd name="T61" fmla="*/ 143 h 162"/>
              <a:gd name="T62" fmla="*/ 69 w 158"/>
              <a:gd name="T63" fmla="*/ 146 h 162"/>
              <a:gd name="T64" fmla="*/ 82 w 158"/>
              <a:gd name="T65" fmla="*/ 157 h 162"/>
              <a:gd name="T66" fmla="*/ 90 w 158"/>
              <a:gd name="T67" fmla="*/ 157 h 162"/>
              <a:gd name="T68" fmla="*/ 100 w 158"/>
              <a:gd name="T69" fmla="*/ 162 h 162"/>
              <a:gd name="T70" fmla="*/ 107 w 158"/>
              <a:gd name="T71" fmla="*/ 158 h 162"/>
              <a:gd name="T72" fmla="*/ 118 w 158"/>
              <a:gd name="T73" fmla="*/ 161 h 162"/>
              <a:gd name="T74" fmla="*/ 118 w 158"/>
              <a:gd name="T75" fmla="*/ 161 h 1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58" h="162">
                <a:moveTo>
                  <a:pt x="118" y="161"/>
                </a:moveTo>
                <a:lnTo>
                  <a:pt x="141" y="134"/>
                </a:lnTo>
                <a:lnTo>
                  <a:pt x="147" y="117"/>
                </a:lnTo>
                <a:lnTo>
                  <a:pt x="151" y="114"/>
                </a:lnTo>
                <a:lnTo>
                  <a:pt x="153" y="100"/>
                </a:lnTo>
                <a:lnTo>
                  <a:pt x="151" y="94"/>
                </a:lnTo>
                <a:lnTo>
                  <a:pt x="152" y="76"/>
                </a:lnTo>
                <a:lnTo>
                  <a:pt x="157" y="59"/>
                </a:lnTo>
                <a:lnTo>
                  <a:pt x="158" y="29"/>
                </a:lnTo>
                <a:lnTo>
                  <a:pt x="148" y="22"/>
                </a:lnTo>
                <a:lnTo>
                  <a:pt x="138" y="20"/>
                </a:lnTo>
                <a:lnTo>
                  <a:pt x="134" y="14"/>
                </a:lnTo>
                <a:lnTo>
                  <a:pt x="124" y="9"/>
                </a:lnTo>
                <a:lnTo>
                  <a:pt x="107" y="10"/>
                </a:lnTo>
                <a:lnTo>
                  <a:pt x="106" y="0"/>
                </a:lnTo>
                <a:lnTo>
                  <a:pt x="90" y="4"/>
                </a:lnTo>
                <a:lnTo>
                  <a:pt x="78" y="13"/>
                </a:lnTo>
                <a:lnTo>
                  <a:pt x="75" y="22"/>
                </a:lnTo>
                <a:lnTo>
                  <a:pt x="68" y="24"/>
                </a:lnTo>
                <a:lnTo>
                  <a:pt x="49" y="43"/>
                </a:lnTo>
                <a:lnTo>
                  <a:pt x="37" y="58"/>
                </a:lnTo>
                <a:lnTo>
                  <a:pt x="29" y="59"/>
                </a:lnTo>
                <a:lnTo>
                  <a:pt x="24" y="56"/>
                </a:lnTo>
                <a:lnTo>
                  <a:pt x="0" y="53"/>
                </a:lnTo>
                <a:lnTo>
                  <a:pt x="7" y="72"/>
                </a:lnTo>
                <a:lnTo>
                  <a:pt x="11" y="77"/>
                </a:lnTo>
                <a:lnTo>
                  <a:pt x="17" y="91"/>
                </a:lnTo>
                <a:lnTo>
                  <a:pt x="40" y="117"/>
                </a:lnTo>
                <a:lnTo>
                  <a:pt x="48" y="119"/>
                </a:lnTo>
                <a:lnTo>
                  <a:pt x="48" y="127"/>
                </a:lnTo>
                <a:lnTo>
                  <a:pt x="54" y="143"/>
                </a:lnTo>
                <a:lnTo>
                  <a:pt x="69" y="146"/>
                </a:lnTo>
                <a:lnTo>
                  <a:pt x="82" y="157"/>
                </a:lnTo>
                <a:lnTo>
                  <a:pt x="90" y="157"/>
                </a:lnTo>
                <a:lnTo>
                  <a:pt x="100" y="162"/>
                </a:lnTo>
                <a:lnTo>
                  <a:pt x="107" y="158"/>
                </a:lnTo>
                <a:lnTo>
                  <a:pt x="118" y="161"/>
                </a:lnTo>
                <a:lnTo>
                  <a:pt x="118" y="16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0" name="Somalia" descr="{&quot;Key&quot;:&quot;somalia&quot;,&quot;Name&quot;:&quot;Somalia&quot;,&quot;Value&quot;:195.0,&quot;Formula&quot;:&quot;195&quot;,&quot;Text&quot;:&quot;19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E010000}"/>
              </a:ext>
            </a:extLst>
          </xdr:cNvPr>
          <xdr:cNvSpPr>
            <a:spLocks/>
          </xdr:cNvSpPr>
        </xdr:nvSpPr>
        <xdr:spPr bwMode="auto">
          <a:xfrm>
            <a:off x="8858106" y="3330761"/>
            <a:ext cx="193418" cy="359466"/>
          </a:xfrm>
          <a:custGeom>
            <a:avLst/>
            <a:gdLst>
              <a:gd name="T0" fmla="*/ 62 w 207"/>
              <a:gd name="T1" fmla="*/ 37 h 325"/>
              <a:gd name="T2" fmla="*/ 52 w 207"/>
              <a:gd name="T3" fmla="*/ 27 h 325"/>
              <a:gd name="T4" fmla="*/ 47 w 207"/>
              <a:gd name="T5" fmla="*/ 17 h 325"/>
              <a:gd name="T6" fmla="*/ 40 w 207"/>
              <a:gd name="T7" fmla="*/ 13 h 325"/>
              <a:gd name="T8" fmla="*/ 33 w 207"/>
              <a:gd name="T9" fmla="*/ 25 h 325"/>
              <a:gd name="T10" fmla="*/ 29 w 207"/>
              <a:gd name="T11" fmla="*/ 34 h 325"/>
              <a:gd name="T12" fmla="*/ 38 w 207"/>
              <a:gd name="T13" fmla="*/ 47 h 325"/>
              <a:gd name="T14" fmla="*/ 45 w 207"/>
              <a:gd name="T15" fmla="*/ 58 h 325"/>
              <a:gd name="T16" fmla="*/ 54 w 207"/>
              <a:gd name="T17" fmla="*/ 67 h 325"/>
              <a:gd name="T18" fmla="*/ 123 w 207"/>
              <a:gd name="T19" fmla="*/ 95 h 325"/>
              <a:gd name="T20" fmla="*/ 140 w 207"/>
              <a:gd name="T21" fmla="*/ 95 h 325"/>
              <a:gd name="T22" fmla="*/ 83 w 207"/>
              <a:gd name="T23" fmla="*/ 166 h 325"/>
              <a:gd name="T24" fmla="*/ 55 w 207"/>
              <a:gd name="T25" fmla="*/ 167 h 325"/>
              <a:gd name="T26" fmla="*/ 37 w 207"/>
              <a:gd name="T27" fmla="*/ 184 h 325"/>
              <a:gd name="T28" fmla="*/ 24 w 207"/>
              <a:gd name="T29" fmla="*/ 184 h 325"/>
              <a:gd name="T30" fmla="*/ 18 w 207"/>
              <a:gd name="T31" fmla="*/ 192 h 325"/>
              <a:gd name="T32" fmla="*/ 0 w 207"/>
              <a:gd name="T33" fmla="*/ 219 h 325"/>
              <a:gd name="T34" fmla="*/ 0 w 207"/>
              <a:gd name="T35" fmla="*/ 305 h 325"/>
              <a:gd name="T36" fmla="*/ 13 w 207"/>
              <a:gd name="T37" fmla="*/ 325 h 325"/>
              <a:gd name="T38" fmla="*/ 18 w 207"/>
              <a:gd name="T39" fmla="*/ 320 h 325"/>
              <a:gd name="T40" fmla="*/ 23 w 207"/>
              <a:gd name="T41" fmla="*/ 307 h 325"/>
              <a:gd name="T42" fmla="*/ 45 w 207"/>
              <a:gd name="T43" fmla="*/ 278 h 325"/>
              <a:gd name="T44" fmla="*/ 66 w 207"/>
              <a:gd name="T45" fmla="*/ 260 h 325"/>
              <a:gd name="T46" fmla="*/ 97 w 207"/>
              <a:gd name="T47" fmla="*/ 236 h 325"/>
              <a:gd name="T48" fmla="*/ 117 w 207"/>
              <a:gd name="T49" fmla="*/ 217 h 325"/>
              <a:gd name="T50" fmla="*/ 141 w 207"/>
              <a:gd name="T51" fmla="*/ 184 h 325"/>
              <a:gd name="T52" fmla="*/ 159 w 207"/>
              <a:gd name="T53" fmla="*/ 158 h 325"/>
              <a:gd name="T54" fmla="*/ 176 w 207"/>
              <a:gd name="T55" fmla="*/ 124 h 325"/>
              <a:gd name="T56" fmla="*/ 188 w 207"/>
              <a:gd name="T57" fmla="*/ 93 h 325"/>
              <a:gd name="T58" fmla="*/ 197 w 207"/>
              <a:gd name="T59" fmla="*/ 66 h 325"/>
              <a:gd name="T60" fmla="*/ 202 w 207"/>
              <a:gd name="T61" fmla="*/ 41 h 325"/>
              <a:gd name="T62" fmla="*/ 206 w 207"/>
              <a:gd name="T63" fmla="*/ 32 h 325"/>
              <a:gd name="T64" fmla="*/ 206 w 207"/>
              <a:gd name="T65" fmla="*/ 19 h 325"/>
              <a:gd name="T66" fmla="*/ 207 w 207"/>
              <a:gd name="T67" fmla="*/ 6 h 325"/>
              <a:gd name="T68" fmla="*/ 206 w 207"/>
              <a:gd name="T69" fmla="*/ 0 h 325"/>
              <a:gd name="T70" fmla="*/ 198 w 207"/>
              <a:gd name="T71" fmla="*/ 0 h 325"/>
              <a:gd name="T72" fmla="*/ 189 w 207"/>
              <a:gd name="T73" fmla="*/ 8 h 325"/>
              <a:gd name="T74" fmla="*/ 178 w 207"/>
              <a:gd name="T75" fmla="*/ 10 h 325"/>
              <a:gd name="T76" fmla="*/ 168 w 207"/>
              <a:gd name="T77" fmla="*/ 14 h 325"/>
              <a:gd name="T78" fmla="*/ 162 w 207"/>
              <a:gd name="T79" fmla="*/ 14 h 325"/>
              <a:gd name="T80" fmla="*/ 162 w 207"/>
              <a:gd name="T81" fmla="*/ 14 h 325"/>
              <a:gd name="T82" fmla="*/ 150 w 207"/>
              <a:gd name="T83" fmla="*/ 15 h 325"/>
              <a:gd name="T84" fmla="*/ 142 w 207"/>
              <a:gd name="T85" fmla="*/ 19 h 325"/>
              <a:gd name="T86" fmla="*/ 132 w 207"/>
              <a:gd name="T87" fmla="*/ 21 h 325"/>
              <a:gd name="T88" fmla="*/ 114 w 207"/>
              <a:gd name="T89" fmla="*/ 28 h 325"/>
              <a:gd name="T90" fmla="*/ 92 w 207"/>
              <a:gd name="T91" fmla="*/ 30 h 325"/>
              <a:gd name="T92" fmla="*/ 72 w 207"/>
              <a:gd name="T93" fmla="*/ 37 h 325"/>
              <a:gd name="T94" fmla="*/ 62 w 207"/>
              <a:gd name="T95" fmla="*/ 37 h 325"/>
              <a:gd name="T96" fmla="*/ 62 w 207"/>
              <a:gd name="T97" fmla="*/ 37 h 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207" h="325">
                <a:moveTo>
                  <a:pt x="62" y="37"/>
                </a:moveTo>
                <a:lnTo>
                  <a:pt x="52" y="27"/>
                </a:lnTo>
                <a:lnTo>
                  <a:pt x="47" y="17"/>
                </a:lnTo>
                <a:lnTo>
                  <a:pt x="40" y="13"/>
                </a:lnTo>
                <a:lnTo>
                  <a:pt x="33" y="25"/>
                </a:lnTo>
                <a:lnTo>
                  <a:pt x="29" y="34"/>
                </a:lnTo>
                <a:lnTo>
                  <a:pt x="38" y="47"/>
                </a:lnTo>
                <a:lnTo>
                  <a:pt x="45" y="58"/>
                </a:lnTo>
                <a:lnTo>
                  <a:pt x="54" y="67"/>
                </a:lnTo>
                <a:lnTo>
                  <a:pt x="123" y="95"/>
                </a:lnTo>
                <a:lnTo>
                  <a:pt x="140" y="95"/>
                </a:lnTo>
                <a:lnTo>
                  <a:pt x="83" y="166"/>
                </a:lnTo>
                <a:lnTo>
                  <a:pt x="55" y="167"/>
                </a:lnTo>
                <a:lnTo>
                  <a:pt x="37" y="184"/>
                </a:lnTo>
                <a:lnTo>
                  <a:pt x="24" y="184"/>
                </a:lnTo>
                <a:lnTo>
                  <a:pt x="18" y="192"/>
                </a:lnTo>
                <a:lnTo>
                  <a:pt x="0" y="219"/>
                </a:lnTo>
                <a:lnTo>
                  <a:pt x="0" y="305"/>
                </a:lnTo>
                <a:lnTo>
                  <a:pt x="13" y="325"/>
                </a:lnTo>
                <a:lnTo>
                  <a:pt x="18" y="320"/>
                </a:lnTo>
                <a:lnTo>
                  <a:pt x="23" y="307"/>
                </a:lnTo>
                <a:lnTo>
                  <a:pt x="45" y="278"/>
                </a:lnTo>
                <a:lnTo>
                  <a:pt x="66" y="260"/>
                </a:lnTo>
                <a:lnTo>
                  <a:pt x="97" y="236"/>
                </a:lnTo>
                <a:lnTo>
                  <a:pt x="117" y="217"/>
                </a:lnTo>
                <a:lnTo>
                  <a:pt x="141" y="184"/>
                </a:lnTo>
                <a:lnTo>
                  <a:pt x="159" y="158"/>
                </a:lnTo>
                <a:lnTo>
                  <a:pt x="176" y="124"/>
                </a:lnTo>
                <a:lnTo>
                  <a:pt x="188" y="93"/>
                </a:lnTo>
                <a:lnTo>
                  <a:pt x="197" y="66"/>
                </a:lnTo>
                <a:lnTo>
                  <a:pt x="202" y="41"/>
                </a:lnTo>
                <a:lnTo>
                  <a:pt x="206" y="32"/>
                </a:lnTo>
                <a:lnTo>
                  <a:pt x="206" y="19"/>
                </a:lnTo>
                <a:lnTo>
                  <a:pt x="207" y="6"/>
                </a:lnTo>
                <a:lnTo>
                  <a:pt x="206" y="0"/>
                </a:lnTo>
                <a:lnTo>
                  <a:pt x="198" y="0"/>
                </a:lnTo>
                <a:lnTo>
                  <a:pt x="189" y="8"/>
                </a:lnTo>
                <a:lnTo>
                  <a:pt x="178" y="10"/>
                </a:lnTo>
                <a:lnTo>
                  <a:pt x="168" y="14"/>
                </a:lnTo>
                <a:lnTo>
                  <a:pt x="162" y="14"/>
                </a:lnTo>
                <a:lnTo>
                  <a:pt x="162" y="14"/>
                </a:lnTo>
                <a:lnTo>
                  <a:pt x="150" y="15"/>
                </a:lnTo>
                <a:lnTo>
                  <a:pt x="142" y="19"/>
                </a:lnTo>
                <a:lnTo>
                  <a:pt x="132" y="21"/>
                </a:lnTo>
                <a:lnTo>
                  <a:pt x="114" y="28"/>
                </a:lnTo>
                <a:lnTo>
                  <a:pt x="92" y="30"/>
                </a:lnTo>
                <a:lnTo>
                  <a:pt x="72" y="37"/>
                </a:lnTo>
                <a:lnTo>
                  <a:pt x="62" y="37"/>
                </a:lnTo>
                <a:lnTo>
                  <a:pt x="62" y="3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1" name="Spain" descr="{&quot;Key&quot;:&quot;spain&quot;,&quot;Name&quot;:&quot;Spain&quot;,&quot;Value&quot;:146.0,&quot;Formula&quot;:&quot;146&quot;,&quot;Text&quot;:&quot;14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AF010000}"/>
              </a:ext>
            </a:extLst>
          </xdr:cNvPr>
          <xdr:cNvSpPr>
            <a:spLocks noEditPoints="1"/>
          </xdr:cNvSpPr>
        </xdr:nvSpPr>
        <xdr:spPr bwMode="auto">
          <a:xfrm>
            <a:off x="7884529" y="2496643"/>
            <a:ext cx="247118" cy="207134"/>
          </a:xfrm>
          <a:custGeom>
            <a:avLst/>
            <a:gdLst>
              <a:gd name="T0" fmla="*/ 210 w 263"/>
              <a:gd name="T1" fmla="*/ 118 h 185"/>
              <a:gd name="T2" fmla="*/ 207 w 263"/>
              <a:gd name="T3" fmla="*/ 116 h 185"/>
              <a:gd name="T4" fmla="*/ 207 w 263"/>
              <a:gd name="T5" fmla="*/ 118 h 185"/>
              <a:gd name="T6" fmla="*/ 208 w 263"/>
              <a:gd name="T7" fmla="*/ 119 h 185"/>
              <a:gd name="T8" fmla="*/ 210 w 263"/>
              <a:gd name="T9" fmla="*/ 119 h 185"/>
              <a:gd name="T10" fmla="*/ 207 w 263"/>
              <a:gd name="T11" fmla="*/ 112 h 185"/>
              <a:gd name="T12" fmla="*/ 210 w 263"/>
              <a:gd name="T13" fmla="*/ 110 h 185"/>
              <a:gd name="T14" fmla="*/ 209 w 263"/>
              <a:gd name="T15" fmla="*/ 108 h 185"/>
              <a:gd name="T16" fmla="*/ 205 w 263"/>
              <a:gd name="T17" fmla="*/ 110 h 185"/>
              <a:gd name="T18" fmla="*/ 204 w 263"/>
              <a:gd name="T19" fmla="*/ 111 h 185"/>
              <a:gd name="T20" fmla="*/ 204 w 263"/>
              <a:gd name="T21" fmla="*/ 114 h 185"/>
              <a:gd name="T22" fmla="*/ 207 w 263"/>
              <a:gd name="T23" fmla="*/ 112 h 185"/>
              <a:gd name="T24" fmla="*/ 112 w 263"/>
              <a:gd name="T25" fmla="*/ 7 h 185"/>
              <a:gd name="T26" fmla="*/ 77 w 263"/>
              <a:gd name="T27" fmla="*/ 4 h 185"/>
              <a:gd name="T28" fmla="*/ 28 w 263"/>
              <a:gd name="T29" fmla="*/ 0 h 185"/>
              <a:gd name="T30" fmla="*/ 8 w 263"/>
              <a:gd name="T31" fmla="*/ 26 h 185"/>
              <a:gd name="T32" fmla="*/ 13 w 263"/>
              <a:gd name="T33" fmla="*/ 37 h 185"/>
              <a:gd name="T34" fmla="*/ 25 w 263"/>
              <a:gd name="T35" fmla="*/ 45 h 185"/>
              <a:gd name="T36" fmla="*/ 40 w 263"/>
              <a:gd name="T37" fmla="*/ 42 h 185"/>
              <a:gd name="T38" fmla="*/ 56 w 263"/>
              <a:gd name="T39" fmla="*/ 54 h 185"/>
              <a:gd name="T40" fmla="*/ 47 w 263"/>
              <a:gd name="T41" fmla="*/ 79 h 185"/>
              <a:gd name="T42" fmla="*/ 42 w 263"/>
              <a:gd name="T43" fmla="*/ 93 h 185"/>
              <a:gd name="T44" fmla="*/ 41 w 263"/>
              <a:gd name="T45" fmla="*/ 110 h 185"/>
              <a:gd name="T46" fmla="*/ 42 w 263"/>
              <a:gd name="T47" fmla="*/ 133 h 185"/>
              <a:gd name="T48" fmla="*/ 32 w 263"/>
              <a:gd name="T49" fmla="*/ 149 h 185"/>
              <a:gd name="T50" fmla="*/ 52 w 263"/>
              <a:gd name="T51" fmla="*/ 161 h 185"/>
              <a:gd name="T52" fmla="*/ 64 w 263"/>
              <a:gd name="T53" fmla="*/ 182 h 185"/>
              <a:gd name="T54" fmla="*/ 81 w 263"/>
              <a:gd name="T55" fmla="*/ 176 h 185"/>
              <a:gd name="T56" fmla="*/ 112 w 263"/>
              <a:gd name="T57" fmla="*/ 167 h 185"/>
              <a:gd name="T58" fmla="*/ 151 w 263"/>
              <a:gd name="T59" fmla="*/ 149 h 185"/>
              <a:gd name="T60" fmla="*/ 170 w 263"/>
              <a:gd name="T61" fmla="*/ 128 h 185"/>
              <a:gd name="T62" fmla="*/ 174 w 263"/>
              <a:gd name="T63" fmla="*/ 103 h 185"/>
              <a:gd name="T64" fmla="*/ 193 w 263"/>
              <a:gd name="T65" fmla="*/ 71 h 185"/>
              <a:gd name="T66" fmla="*/ 220 w 263"/>
              <a:gd name="T67" fmla="*/ 58 h 185"/>
              <a:gd name="T68" fmla="*/ 236 w 263"/>
              <a:gd name="T69" fmla="*/ 30 h 185"/>
              <a:gd name="T70" fmla="*/ 193 w 263"/>
              <a:gd name="T71" fmla="*/ 23 h 185"/>
              <a:gd name="T72" fmla="*/ 150 w 263"/>
              <a:gd name="T73" fmla="*/ 17 h 185"/>
              <a:gd name="T74" fmla="*/ 143 w 263"/>
              <a:gd name="T75" fmla="*/ 8 h 185"/>
              <a:gd name="T76" fmla="*/ 240 w 263"/>
              <a:gd name="T77" fmla="*/ 91 h 185"/>
              <a:gd name="T78" fmla="*/ 241 w 263"/>
              <a:gd name="T79" fmla="*/ 90 h 185"/>
              <a:gd name="T80" fmla="*/ 240 w 263"/>
              <a:gd name="T81" fmla="*/ 89 h 185"/>
              <a:gd name="T82" fmla="*/ 240 w 263"/>
              <a:gd name="T83" fmla="*/ 88 h 185"/>
              <a:gd name="T84" fmla="*/ 233 w 263"/>
              <a:gd name="T85" fmla="*/ 91 h 185"/>
              <a:gd name="T86" fmla="*/ 225 w 263"/>
              <a:gd name="T87" fmla="*/ 97 h 185"/>
              <a:gd name="T88" fmla="*/ 227 w 263"/>
              <a:gd name="T89" fmla="*/ 98 h 185"/>
              <a:gd name="T90" fmla="*/ 229 w 263"/>
              <a:gd name="T91" fmla="*/ 98 h 185"/>
              <a:gd name="T92" fmla="*/ 232 w 263"/>
              <a:gd name="T93" fmla="*/ 98 h 185"/>
              <a:gd name="T94" fmla="*/ 233 w 263"/>
              <a:gd name="T95" fmla="*/ 101 h 185"/>
              <a:gd name="T96" fmla="*/ 235 w 263"/>
              <a:gd name="T97" fmla="*/ 102 h 185"/>
              <a:gd name="T98" fmla="*/ 240 w 263"/>
              <a:gd name="T99" fmla="*/ 103 h 185"/>
              <a:gd name="T100" fmla="*/ 243 w 263"/>
              <a:gd name="T101" fmla="*/ 99 h 185"/>
              <a:gd name="T102" fmla="*/ 246 w 263"/>
              <a:gd name="T103" fmla="*/ 95 h 185"/>
              <a:gd name="T104" fmla="*/ 246 w 263"/>
              <a:gd name="T105" fmla="*/ 93 h 185"/>
              <a:gd name="T106" fmla="*/ 244 w 263"/>
              <a:gd name="T107" fmla="*/ 92 h 185"/>
              <a:gd name="T108" fmla="*/ 240 w 263"/>
              <a:gd name="T109" fmla="*/ 92 h 185"/>
              <a:gd name="T110" fmla="*/ 263 w 263"/>
              <a:gd name="T111" fmla="*/ 91 h 185"/>
              <a:gd name="T112" fmla="*/ 263 w 263"/>
              <a:gd name="T113" fmla="*/ 89 h 185"/>
              <a:gd name="T114" fmla="*/ 258 w 263"/>
              <a:gd name="T115" fmla="*/ 85 h 185"/>
              <a:gd name="T116" fmla="*/ 253 w 263"/>
              <a:gd name="T117" fmla="*/ 86 h 185"/>
              <a:gd name="T118" fmla="*/ 254 w 263"/>
              <a:gd name="T119" fmla="*/ 88 h 185"/>
              <a:gd name="T120" fmla="*/ 263 w 263"/>
              <a:gd name="T121" fmla="*/ 91 h 185"/>
              <a:gd name="T122" fmla="*/ 263 w 263"/>
              <a:gd name="T123" fmla="*/ 91 h 1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263" h="185">
                <a:moveTo>
                  <a:pt x="210" y="119"/>
                </a:moveTo>
                <a:lnTo>
                  <a:pt x="210" y="118"/>
                </a:lnTo>
                <a:lnTo>
                  <a:pt x="208" y="118"/>
                </a:lnTo>
                <a:lnTo>
                  <a:pt x="207" y="116"/>
                </a:lnTo>
                <a:lnTo>
                  <a:pt x="207" y="117"/>
                </a:lnTo>
                <a:lnTo>
                  <a:pt x="207" y="118"/>
                </a:lnTo>
                <a:lnTo>
                  <a:pt x="207" y="119"/>
                </a:lnTo>
                <a:lnTo>
                  <a:pt x="208" y="119"/>
                </a:lnTo>
                <a:lnTo>
                  <a:pt x="210" y="119"/>
                </a:lnTo>
                <a:lnTo>
                  <a:pt x="210" y="119"/>
                </a:lnTo>
                <a:lnTo>
                  <a:pt x="210" y="119"/>
                </a:lnTo>
                <a:close/>
                <a:moveTo>
                  <a:pt x="207" y="112"/>
                </a:moveTo>
                <a:lnTo>
                  <a:pt x="208" y="112"/>
                </a:lnTo>
                <a:lnTo>
                  <a:pt x="210" y="110"/>
                </a:lnTo>
                <a:lnTo>
                  <a:pt x="210" y="108"/>
                </a:lnTo>
                <a:lnTo>
                  <a:pt x="209" y="108"/>
                </a:lnTo>
                <a:lnTo>
                  <a:pt x="206" y="108"/>
                </a:lnTo>
                <a:lnTo>
                  <a:pt x="205" y="110"/>
                </a:lnTo>
                <a:lnTo>
                  <a:pt x="205" y="111"/>
                </a:lnTo>
                <a:lnTo>
                  <a:pt x="204" y="111"/>
                </a:lnTo>
                <a:lnTo>
                  <a:pt x="203" y="113"/>
                </a:lnTo>
                <a:lnTo>
                  <a:pt x="204" y="114"/>
                </a:lnTo>
                <a:lnTo>
                  <a:pt x="207" y="114"/>
                </a:lnTo>
                <a:lnTo>
                  <a:pt x="207" y="112"/>
                </a:lnTo>
                <a:close/>
                <a:moveTo>
                  <a:pt x="143" y="8"/>
                </a:moveTo>
                <a:lnTo>
                  <a:pt x="112" y="7"/>
                </a:lnTo>
                <a:lnTo>
                  <a:pt x="96" y="8"/>
                </a:lnTo>
                <a:lnTo>
                  <a:pt x="77" y="4"/>
                </a:lnTo>
                <a:lnTo>
                  <a:pt x="52" y="4"/>
                </a:lnTo>
                <a:lnTo>
                  <a:pt x="28" y="0"/>
                </a:lnTo>
                <a:lnTo>
                  <a:pt x="0" y="17"/>
                </a:lnTo>
                <a:lnTo>
                  <a:pt x="8" y="26"/>
                </a:lnTo>
                <a:lnTo>
                  <a:pt x="7" y="43"/>
                </a:lnTo>
                <a:lnTo>
                  <a:pt x="13" y="37"/>
                </a:lnTo>
                <a:lnTo>
                  <a:pt x="22" y="34"/>
                </a:lnTo>
                <a:lnTo>
                  <a:pt x="25" y="45"/>
                </a:lnTo>
                <a:lnTo>
                  <a:pt x="37" y="45"/>
                </a:lnTo>
                <a:lnTo>
                  <a:pt x="40" y="42"/>
                </a:lnTo>
                <a:lnTo>
                  <a:pt x="52" y="43"/>
                </a:lnTo>
                <a:lnTo>
                  <a:pt x="56" y="54"/>
                </a:lnTo>
                <a:lnTo>
                  <a:pt x="48" y="61"/>
                </a:lnTo>
                <a:lnTo>
                  <a:pt x="47" y="79"/>
                </a:lnTo>
                <a:lnTo>
                  <a:pt x="43" y="82"/>
                </a:lnTo>
                <a:lnTo>
                  <a:pt x="42" y="93"/>
                </a:lnTo>
                <a:lnTo>
                  <a:pt x="34" y="95"/>
                </a:lnTo>
                <a:lnTo>
                  <a:pt x="41" y="110"/>
                </a:lnTo>
                <a:lnTo>
                  <a:pt x="36" y="126"/>
                </a:lnTo>
                <a:lnTo>
                  <a:pt x="42" y="133"/>
                </a:lnTo>
                <a:lnTo>
                  <a:pt x="39" y="139"/>
                </a:lnTo>
                <a:lnTo>
                  <a:pt x="32" y="149"/>
                </a:lnTo>
                <a:lnTo>
                  <a:pt x="33" y="157"/>
                </a:lnTo>
                <a:lnTo>
                  <a:pt x="52" y="161"/>
                </a:lnTo>
                <a:lnTo>
                  <a:pt x="56" y="174"/>
                </a:lnTo>
                <a:lnTo>
                  <a:pt x="64" y="182"/>
                </a:lnTo>
                <a:lnTo>
                  <a:pt x="73" y="185"/>
                </a:lnTo>
                <a:lnTo>
                  <a:pt x="81" y="176"/>
                </a:lnTo>
                <a:lnTo>
                  <a:pt x="94" y="166"/>
                </a:lnTo>
                <a:lnTo>
                  <a:pt x="112" y="167"/>
                </a:lnTo>
                <a:lnTo>
                  <a:pt x="137" y="167"/>
                </a:lnTo>
                <a:lnTo>
                  <a:pt x="151" y="149"/>
                </a:lnTo>
                <a:lnTo>
                  <a:pt x="165" y="144"/>
                </a:lnTo>
                <a:lnTo>
                  <a:pt x="170" y="128"/>
                </a:lnTo>
                <a:lnTo>
                  <a:pt x="181" y="117"/>
                </a:lnTo>
                <a:lnTo>
                  <a:pt x="174" y="103"/>
                </a:lnTo>
                <a:lnTo>
                  <a:pt x="181" y="84"/>
                </a:lnTo>
                <a:lnTo>
                  <a:pt x="193" y="71"/>
                </a:lnTo>
                <a:lnTo>
                  <a:pt x="195" y="64"/>
                </a:lnTo>
                <a:lnTo>
                  <a:pt x="220" y="58"/>
                </a:lnTo>
                <a:lnTo>
                  <a:pt x="237" y="43"/>
                </a:lnTo>
                <a:lnTo>
                  <a:pt x="236" y="30"/>
                </a:lnTo>
                <a:lnTo>
                  <a:pt x="214" y="33"/>
                </a:lnTo>
                <a:lnTo>
                  <a:pt x="193" y="23"/>
                </a:lnTo>
                <a:lnTo>
                  <a:pt x="186" y="27"/>
                </a:lnTo>
                <a:lnTo>
                  <a:pt x="150" y="17"/>
                </a:lnTo>
                <a:lnTo>
                  <a:pt x="143" y="8"/>
                </a:lnTo>
                <a:lnTo>
                  <a:pt x="143" y="8"/>
                </a:lnTo>
                <a:close/>
                <a:moveTo>
                  <a:pt x="240" y="92"/>
                </a:moveTo>
                <a:lnTo>
                  <a:pt x="240" y="91"/>
                </a:lnTo>
                <a:lnTo>
                  <a:pt x="241" y="90"/>
                </a:lnTo>
                <a:lnTo>
                  <a:pt x="241" y="90"/>
                </a:lnTo>
                <a:lnTo>
                  <a:pt x="240" y="89"/>
                </a:lnTo>
                <a:lnTo>
                  <a:pt x="240" y="89"/>
                </a:lnTo>
                <a:lnTo>
                  <a:pt x="241" y="88"/>
                </a:lnTo>
                <a:lnTo>
                  <a:pt x="240" y="88"/>
                </a:lnTo>
                <a:lnTo>
                  <a:pt x="235" y="89"/>
                </a:lnTo>
                <a:lnTo>
                  <a:pt x="233" y="91"/>
                </a:lnTo>
                <a:lnTo>
                  <a:pt x="225" y="96"/>
                </a:lnTo>
                <a:lnTo>
                  <a:pt x="225" y="97"/>
                </a:lnTo>
                <a:lnTo>
                  <a:pt x="225" y="98"/>
                </a:lnTo>
                <a:lnTo>
                  <a:pt x="227" y="98"/>
                </a:lnTo>
                <a:lnTo>
                  <a:pt x="228" y="99"/>
                </a:lnTo>
                <a:lnTo>
                  <a:pt x="229" y="98"/>
                </a:lnTo>
                <a:lnTo>
                  <a:pt x="231" y="97"/>
                </a:lnTo>
                <a:lnTo>
                  <a:pt x="232" y="98"/>
                </a:lnTo>
                <a:lnTo>
                  <a:pt x="233" y="99"/>
                </a:lnTo>
                <a:lnTo>
                  <a:pt x="233" y="101"/>
                </a:lnTo>
                <a:lnTo>
                  <a:pt x="234" y="102"/>
                </a:lnTo>
                <a:lnTo>
                  <a:pt x="235" y="102"/>
                </a:lnTo>
                <a:lnTo>
                  <a:pt x="239" y="104"/>
                </a:lnTo>
                <a:lnTo>
                  <a:pt x="240" y="103"/>
                </a:lnTo>
                <a:lnTo>
                  <a:pt x="242" y="102"/>
                </a:lnTo>
                <a:lnTo>
                  <a:pt x="243" y="99"/>
                </a:lnTo>
                <a:lnTo>
                  <a:pt x="244" y="97"/>
                </a:lnTo>
                <a:lnTo>
                  <a:pt x="246" y="95"/>
                </a:lnTo>
                <a:lnTo>
                  <a:pt x="247" y="94"/>
                </a:lnTo>
                <a:lnTo>
                  <a:pt x="246" y="93"/>
                </a:lnTo>
                <a:lnTo>
                  <a:pt x="245" y="93"/>
                </a:lnTo>
                <a:lnTo>
                  <a:pt x="244" y="92"/>
                </a:lnTo>
                <a:lnTo>
                  <a:pt x="242" y="93"/>
                </a:lnTo>
                <a:lnTo>
                  <a:pt x="240" y="92"/>
                </a:lnTo>
                <a:lnTo>
                  <a:pt x="240" y="92"/>
                </a:lnTo>
                <a:close/>
                <a:moveTo>
                  <a:pt x="263" y="91"/>
                </a:moveTo>
                <a:lnTo>
                  <a:pt x="263" y="90"/>
                </a:lnTo>
                <a:lnTo>
                  <a:pt x="263" y="89"/>
                </a:lnTo>
                <a:lnTo>
                  <a:pt x="261" y="86"/>
                </a:lnTo>
                <a:lnTo>
                  <a:pt x="258" y="85"/>
                </a:lnTo>
                <a:lnTo>
                  <a:pt x="254" y="86"/>
                </a:lnTo>
                <a:lnTo>
                  <a:pt x="253" y="86"/>
                </a:lnTo>
                <a:lnTo>
                  <a:pt x="253" y="88"/>
                </a:lnTo>
                <a:lnTo>
                  <a:pt x="254" y="88"/>
                </a:lnTo>
                <a:lnTo>
                  <a:pt x="256" y="88"/>
                </a:lnTo>
                <a:lnTo>
                  <a:pt x="263" y="91"/>
                </a:lnTo>
                <a:lnTo>
                  <a:pt x="263" y="91"/>
                </a:lnTo>
                <a:lnTo>
                  <a:pt x="263" y="91"/>
                </a:lnTo>
                <a:close/>
              </a:path>
            </a:pathLst>
          </a:custGeom>
          <a:solidFill>
            <a:srgbClr val="F7575F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2" name="Aruba" descr="{&quot;Key&quot;:&quot;aruba&quot;,&quot;Name&quot;:&quot;Aruba&quot;,&quot;Value&quot;:118.0,&quot;Formula&quot;:&quot;118&quot;,&quot;Text&quot;:&quot;11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0010000}"/>
              </a:ext>
            </a:extLst>
          </xdr:cNvPr>
          <xdr:cNvSpPr>
            <a:spLocks/>
          </xdr:cNvSpPr>
        </xdr:nvSpPr>
        <xdr:spPr bwMode="auto">
          <a:xfrm>
            <a:off x="6684831" y="3315313"/>
            <a:ext cx="2803" cy="3310"/>
          </a:xfrm>
          <a:custGeom>
            <a:avLst/>
            <a:gdLst>
              <a:gd name="T0" fmla="*/ 3 w 3"/>
              <a:gd name="T1" fmla="*/ 3 h 3"/>
              <a:gd name="T2" fmla="*/ 3 w 3"/>
              <a:gd name="T3" fmla="*/ 2 h 3"/>
              <a:gd name="T4" fmla="*/ 2 w 3"/>
              <a:gd name="T5" fmla="*/ 1 h 3"/>
              <a:gd name="T6" fmla="*/ 1 w 3"/>
              <a:gd name="T7" fmla="*/ 0 h 3"/>
              <a:gd name="T8" fmla="*/ 0 w 3"/>
              <a:gd name="T9" fmla="*/ 0 h 3"/>
              <a:gd name="T10" fmla="*/ 0 w 3"/>
              <a:gd name="T11" fmla="*/ 1 h 3"/>
              <a:gd name="T12" fmla="*/ 1 w 3"/>
              <a:gd name="T13" fmla="*/ 1 h 3"/>
              <a:gd name="T14" fmla="*/ 2 w 3"/>
              <a:gd name="T15" fmla="*/ 3 h 3"/>
              <a:gd name="T16" fmla="*/ 3 w 3"/>
              <a:gd name="T17" fmla="*/ 3 h 3"/>
              <a:gd name="T18" fmla="*/ 3 w 3"/>
              <a:gd name="T19" fmla="*/ 3 h 3"/>
              <a:gd name="T20" fmla="*/ 3 w 3"/>
              <a:gd name="T21" fmla="*/ 3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3">
                <a:moveTo>
                  <a:pt x="3" y="3"/>
                </a:moveTo>
                <a:lnTo>
                  <a:pt x="3" y="2"/>
                </a:lnTo>
                <a:lnTo>
                  <a:pt x="2" y="1"/>
                </a:ln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1" y="1"/>
                </a:lnTo>
                <a:lnTo>
                  <a:pt x="2" y="3"/>
                </a:lnTo>
                <a:lnTo>
                  <a:pt x="3" y="3"/>
                </a:lnTo>
                <a:lnTo>
                  <a:pt x="3" y="3"/>
                </a:lnTo>
                <a:lnTo>
                  <a:pt x="3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3" name="Andorra" descr="{&quot;Key&quot;:&quot;andorra&quot;,&quot;Name&quot;:&quot;Andorra&quot;,&quot;Value&quot;:54.0,&quot;Formula&quot;:&quot;54&quot;,&quot;Text&quot;:&quot;5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1010000}"/>
              </a:ext>
            </a:extLst>
          </xdr:cNvPr>
          <xdr:cNvSpPr>
            <a:spLocks/>
          </xdr:cNvSpPr>
        </xdr:nvSpPr>
        <xdr:spPr bwMode="auto">
          <a:xfrm>
            <a:off x="8079322" y="2524661"/>
            <a:ext cx="4672" cy="5517"/>
          </a:xfrm>
          <a:custGeom>
            <a:avLst/>
            <a:gdLst>
              <a:gd name="T0" fmla="*/ 5 w 5"/>
              <a:gd name="T1" fmla="*/ 4 h 5"/>
              <a:gd name="T2" fmla="*/ 5 w 5"/>
              <a:gd name="T3" fmla="*/ 3 h 5"/>
              <a:gd name="T4" fmla="*/ 5 w 5"/>
              <a:gd name="T5" fmla="*/ 2 h 5"/>
              <a:gd name="T6" fmla="*/ 5 w 5"/>
              <a:gd name="T7" fmla="*/ 2 h 5"/>
              <a:gd name="T8" fmla="*/ 5 w 5"/>
              <a:gd name="T9" fmla="*/ 1 h 5"/>
              <a:gd name="T10" fmla="*/ 2 w 5"/>
              <a:gd name="T11" fmla="*/ 1 h 5"/>
              <a:gd name="T12" fmla="*/ 1 w 5"/>
              <a:gd name="T13" fmla="*/ 0 h 5"/>
              <a:gd name="T14" fmla="*/ 0 w 5"/>
              <a:gd name="T15" fmla="*/ 1 h 5"/>
              <a:gd name="T16" fmla="*/ 0 w 5"/>
              <a:gd name="T17" fmla="*/ 1 h 5"/>
              <a:gd name="T18" fmla="*/ 0 w 5"/>
              <a:gd name="T19" fmla="*/ 3 h 5"/>
              <a:gd name="T20" fmla="*/ 0 w 5"/>
              <a:gd name="T21" fmla="*/ 3 h 5"/>
              <a:gd name="T22" fmla="*/ 0 w 5"/>
              <a:gd name="T23" fmla="*/ 4 h 5"/>
              <a:gd name="T24" fmla="*/ 0 w 5"/>
              <a:gd name="T25" fmla="*/ 5 h 5"/>
              <a:gd name="T26" fmla="*/ 0 w 5"/>
              <a:gd name="T27" fmla="*/ 5 h 5"/>
              <a:gd name="T28" fmla="*/ 0 w 5"/>
              <a:gd name="T29" fmla="*/ 5 h 5"/>
              <a:gd name="T30" fmla="*/ 1 w 5"/>
              <a:gd name="T31" fmla="*/ 5 h 5"/>
              <a:gd name="T32" fmla="*/ 2 w 5"/>
              <a:gd name="T33" fmla="*/ 5 h 5"/>
              <a:gd name="T34" fmla="*/ 4 w 5"/>
              <a:gd name="T35" fmla="*/ 4 h 5"/>
              <a:gd name="T36" fmla="*/ 5 w 5"/>
              <a:gd name="T37" fmla="*/ 4 h 5"/>
              <a:gd name="T38" fmla="*/ 5 w 5"/>
              <a:gd name="T39" fmla="*/ 4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5" h="5">
                <a:moveTo>
                  <a:pt x="5" y="4"/>
                </a:moveTo>
                <a:lnTo>
                  <a:pt x="5" y="3"/>
                </a:lnTo>
                <a:lnTo>
                  <a:pt x="5" y="2"/>
                </a:lnTo>
                <a:lnTo>
                  <a:pt x="5" y="2"/>
                </a:lnTo>
                <a:lnTo>
                  <a:pt x="5" y="1"/>
                </a:lnTo>
                <a:lnTo>
                  <a:pt x="2" y="1"/>
                </a:lnTo>
                <a:lnTo>
                  <a:pt x="1" y="0"/>
                </a:lnTo>
                <a:lnTo>
                  <a:pt x="0" y="1"/>
                </a:lnTo>
                <a:lnTo>
                  <a:pt x="0" y="1"/>
                </a:lnTo>
                <a:lnTo>
                  <a:pt x="0" y="3"/>
                </a:lnTo>
                <a:lnTo>
                  <a:pt x="0" y="3"/>
                </a:lnTo>
                <a:lnTo>
                  <a:pt x="0" y="4"/>
                </a:lnTo>
                <a:lnTo>
                  <a:pt x="0" y="5"/>
                </a:lnTo>
                <a:lnTo>
                  <a:pt x="0" y="5"/>
                </a:lnTo>
                <a:lnTo>
                  <a:pt x="0" y="5"/>
                </a:lnTo>
                <a:lnTo>
                  <a:pt x="1" y="5"/>
                </a:lnTo>
                <a:lnTo>
                  <a:pt x="2" y="5"/>
                </a:lnTo>
                <a:lnTo>
                  <a:pt x="4" y="4"/>
                </a:lnTo>
                <a:lnTo>
                  <a:pt x="5" y="4"/>
                </a:lnTo>
                <a:lnTo>
                  <a:pt x="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4" name="Antigua and Barbuda" descr="{&quot;Key&quot;:&quot;antigua and barbuda&quot;,&quot;Name&quot;:&quot;Antigua and Barbuda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2010000}"/>
              </a:ext>
            </a:extLst>
          </xdr:cNvPr>
          <xdr:cNvSpPr>
            <a:spLocks noEditPoints="1"/>
          </xdr:cNvSpPr>
        </xdr:nvSpPr>
        <xdr:spPr bwMode="auto">
          <a:xfrm>
            <a:off x="6853460" y="3180267"/>
            <a:ext cx="2803" cy="18758"/>
          </a:xfrm>
          <a:custGeom>
            <a:avLst/>
            <a:gdLst>
              <a:gd name="T0" fmla="*/ 2 w 3"/>
              <a:gd name="T1" fmla="*/ 16 h 17"/>
              <a:gd name="T2" fmla="*/ 3 w 3"/>
              <a:gd name="T3" fmla="*/ 16 h 17"/>
              <a:gd name="T4" fmla="*/ 3 w 3"/>
              <a:gd name="T5" fmla="*/ 15 h 17"/>
              <a:gd name="T6" fmla="*/ 3 w 3"/>
              <a:gd name="T7" fmla="*/ 15 h 17"/>
              <a:gd name="T8" fmla="*/ 3 w 3"/>
              <a:gd name="T9" fmla="*/ 14 h 17"/>
              <a:gd name="T10" fmla="*/ 2 w 3"/>
              <a:gd name="T11" fmla="*/ 13 h 17"/>
              <a:gd name="T12" fmla="*/ 1 w 3"/>
              <a:gd name="T13" fmla="*/ 13 h 17"/>
              <a:gd name="T14" fmla="*/ 0 w 3"/>
              <a:gd name="T15" fmla="*/ 15 h 17"/>
              <a:gd name="T16" fmla="*/ 0 w 3"/>
              <a:gd name="T17" fmla="*/ 15 h 17"/>
              <a:gd name="T18" fmla="*/ 0 w 3"/>
              <a:gd name="T19" fmla="*/ 17 h 17"/>
              <a:gd name="T20" fmla="*/ 1 w 3"/>
              <a:gd name="T21" fmla="*/ 17 h 17"/>
              <a:gd name="T22" fmla="*/ 2 w 3"/>
              <a:gd name="T23" fmla="*/ 16 h 17"/>
              <a:gd name="T24" fmla="*/ 2 w 3"/>
              <a:gd name="T25" fmla="*/ 16 h 17"/>
              <a:gd name="T26" fmla="*/ 3 w 3"/>
              <a:gd name="T27" fmla="*/ 3 h 17"/>
              <a:gd name="T28" fmla="*/ 3 w 3"/>
              <a:gd name="T29" fmla="*/ 1 h 17"/>
              <a:gd name="T30" fmla="*/ 3 w 3"/>
              <a:gd name="T31" fmla="*/ 0 h 17"/>
              <a:gd name="T32" fmla="*/ 1 w 3"/>
              <a:gd name="T33" fmla="*/ 0 h 17"/>
              <a:gd name="T34" fmla="*/ 1 w 3"/>
              <a:gd name="T35" fmla="*/ 0 h 17"/>
              <a:gd name="T36" fmla="*/ 1 w 3"/>
              <a:gd name="T37" fmla="*/ 0 h 17"/>
              <a:gd name="T38" fmla="*/ 0 w 3"/>
              <a:gd name="T39" fmla="*/ 0 h 17"/>
              <a:gd name="T40" fmla="*/ 1 w 3"/>
              <a:gd name="T41" fmla="*/ 3 h 17"/>
              <a:gd name="T42" fmla="*/ 3 w 3"/>
              <a:gd name="T43" fmla="*/ 4 h 17"/>
              <a:gd name="T44" fmla="*/ 3 w 3"/>
              <a:gd name="T45" fmla="*/ 3 h 17"/>
              <a:gd name="T46" fmla="*/ 3 w 3"/>
              <a:gd name="T47" fmla="*/ 3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3" h="17">
                <a:moveTo>
                  <a:pt x="2" y="16"/>
                </a:moveTo>
                <a:lnTo>
                  <a:pt x="3" y="16"/>
                </a:lnTo>
                <a:lnTo>
                  <a:pt x="3" y="15"/>
                </a:lnTo>
                <a:lnTo>
                  <a:pt x="3" y="15"/>
                </a:lnTo>
                <a:lnTo>
                  <a:pt x="3" y="14"/>
                </a:lnTo>
                <a:lnTo>
                  <a:pt x="2" y="13"/>
                </a:lnTo>
                <a:lnTo>
                  <a:pt x="1" y="13"/>
                </a:lnTo>
                <a:lnTo>
                  <a:pt x="0" y="15"/>
                </a:lnTo>
                <a:lnTo>
                  <a:pt x="0" y="15"/>
                </a:lnTo>
                <a:lnTo>
                  <a:pt x="0" y="17"/>
                </a:lnTo>
                <a:lnTo>
                  <a:pt x="1" y="17"/>
                </a:lnTo>
                <a:lnTo>
                  <a:pt x="2" y="16"/>
                </a:lnTo>
                <a:lnTo>
                  <a:pt x="2" y="16"/>
                </a:lnTo>
                <a:close/>
                <a:moveTo>
                  <a:pt x="3" y="3"/>
                </a:moveTo>
                <a:lnTo>
                  <a:pt x="3" y="1"/>
                </a:lnTo>
                <a:lnTo>
                  <a:pt x="3" y="0"/>
                </a:lnTo>
                <a:lnTo>
                  <a:pt x="1" y="0"/>
                </a:lnTo>
                <a:lnTo>
                  <a:pt x="1" y="0"/>
                </a:lnTo>
                <a:lnTo>
                  <a:pt x="1" y="0"/>
                </a:lnTo>
                <a:lnTo>
                  <a:pt x="0" y="0"/>
                </a:lnTo>
                <a:lnTo>
                  <a:pt x="1" y="3"/>
                </a:lnTo>
                <a:lnTo>
                  <a:pt x="3" y="4"/>
                </a:lnTo>
                <a:lnTo>
                  <a:pt x="3" y="3"/>
                </a:lnTo>
                <a:lnTo>
                  <a:pt x="3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5" name="The Bahamas" descr="{&quot;Key&quot;:&quot;the bahamas&quot;,&quot;Name&quot;:&quot;The Bahamas&quot;,&quot;Value&quot;:4.0,&quot;Formula&quot;:&quot;4&quot;,&quot;Text&quot;:&quot;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3010000}"/>
              </a:ext>
            </a:extLst>
          </xdr:cNvPr>
          <xdr:cNvSpPr>
            <a:spLocks noEditPoints="1"/>
          </xdr:cNvSpPr>
        </xdr:nvSpPr>
        <xdr:spPr bwMode="auto">
          <a:xfrm>
            <a:off x="6548410" y="2938193"/>
            <a:ext cx="105586" cy="158218"/>
          </a:xfrm>
          <a:custGeom>
            <a:avLst/>
            <a:gdLst>
              <a:gd name="T0" fmla="*/ 100 w 113"/>
              <a:gd name="T1" fmla="*/ 137 h 143"/>
              <a:gd name="T2" fmla="*/ 90 w 113"/>
              <a:gd name="T3" fmla="*/ 139 h 143"/>
              <a:gd name="T4" fmla="*/ 90 w 113"/>
              <a:gd name="T5" fmla="*/ 143 h 143"/>
              <a:gd name="T6" fmla="*/ 107 w 113"/>
              <a:gd name="T7" fmla="*/ 129 h 143"/>
              <a:gd name="T8" fmla="*/ 107 w 113"/>
              <a:gd name="T9" fmla="*/ 129 h 143"/>
              <a:gd name="T10" fmla="*/ 108 w 113"/>
              <a:gd name="T11" fmla="*/ 108 h 143"/>
              <a:gd name="T12" fmla="*/ 111 w 113"/>
              <a:gd name="T13" fmla="*/ 108 h 143"/>
              <a:gd name="T14" fmla="*/ 82 w 113"/>
              <a:gd name="T15" fmla="*/ 112 h 143"/>
              <a:gd name="T16" fmla="*/ 91 w 113"/>
              <a:gd name="T17" fmla="*/ 100 h 143"/>
              <a:gd name="T18" fmla="*/ 89 w 113"/>
              <a:gd name="T19" fmla="*/ 104 h 143"/>
              <a:gd name="T20" fmla="*/ 85 w 113"/>
              <a:gd name="T21" fmla="*/ 109 h 143"/>
              <a:gd name="T22" fmla="*/ 86 w 113"/>
              <a:gd name="T23" fmla="*/ 100 h 143"/>
              <a:gd name="T24" fmla="*/ 82 w 113"/>
              <a:gd name="T25" fmla="*/ 99 h 143"/>
              <a:gd name="T26" fmla="*/ 86 w 113"/>
              <a:gd name="T27" fmla="*/ 100 h 143"/>
              <a:gd name="T28" fmla="*/ 67 w 113"/>
              <a:gd name="T29" fmla="*/ 86 h 143"/>
              <a:gd name="T30" fmla="*/ 64 w 113"/>
              <a:gd name="T31" fmla="*/ 80 h 143"/>
              <a:gd name="T32" fmla="*/ 65 w 113"/>
              <a:gd name="T33" fmla="*/ 88 h 143"/>
              <a:gd name="T34" fmla="*/ 71 w 113"/>
              <a:gd name="T35" fmla="*/ 96 h 143"/>
              <a:gd name="T36" fmla="*/ 51 w 113"/>
              <a:gd name="T37" fmla="*/ 78 h 143"/>
              <a:gd name="T38" fmla="*/ 56 w 113"/>
              <a:gd name="T39" fmla="*/ 83 h 143"/>
              <a:gd name="T40" fmla="*/ 83 w 113"/>
              <a:gd name="T41" fmla="*/ 67 h 143"/>
              <a:gd name="T42" fmla="*/ 84 w 113"/>
              <a:gd name="T43" fmla="*/ 68 h 143"/>
              <a:gd name="T44" fmla="*/ 13 w 113"/>
              <a:gd name="T45" fmla="*/ 64 h 143"/>
              <a:gd name="T46" fmla="*/ 14 w 113"/>
              <a:gd name="T47" fmla="*/ 73 h 143"/>
              <a:gd name="T48" fmla="*/ 19 w 113"/>
              <a:gd name="T49" fmla="*/ 72 h 143"/>
              <a:gd name="T50" fmla="*/ 18 w 113"/>
              <a:gd name="T51" fmla="*/ 64 h 143"/>
              <a:gd name="T52" fmla="*/ 17 w 113"/>
              <a:gd name="T53" fmla="*/ 64 h 143"/>
              <a:gd name="T54" fmla="*/ 59 w 113"/>
              <a:gd name="T55" fmla="*/ 53 h 143"/>
              <a:gd name="T56" fmla="*/ 61 w 113"/>
              <a:gd name="T57" fmla="*/ 58 h 143"/>
              <a:gd name="T58" fmla="*/ 61 w 113"/>
              <a:gd name="T59" fmla="*/ 66 h 143"/>
              <a:gd name="T60" fmla="*/ 66 w 113"/>
              <a:gd name="T61" fmla="*/ 65 h 143"/>
              <a:gd name="T62" fmla="*/ 25 w 113"/>
              <a:gd name="T63" fmla="*/ 44 h 143"/>
              <a:gd name="T64" fmla="*/ 27 w 113"/>
              <a:gd name="T65" fmla="*/ 46 h 143"/>
              <a:gd name="T66" fmla="*/ 14 w 113"/>
              <a:gd name="T67" fmla="*/ 46 h 143"/>
              <a:gd name="T68" fmla="*/ 10 w 113"/>
              <a:gd name="T69" fmla="*/ 46 h 143"/>
              <a:gd name="T70" fmla="*/ 7 w 113"/>
              <a:gd name="T71" fmla="*/ 54 h 143"/>
              <a:gd name="T72" fmla="*/ 6 w 113"/>
              <a:gd name="T73" fmla="*/ 59 h 143"/>
              <a:gd name="T74" fmla="*/ 10 w 113"/>
              <a:gd name="T75" fmla="*/ 62 h 143"/>
              <a:gd name="T76" fmla="*/ 16 w 113"/>
              <a:gd name="T77" fmla="*/ 58 h 143"/>
              <a:gd name="T78" fmla="*/ 42 w 113"/>
              <a:gd name="T79" fmla="*/ 32 h 143"/>
              <a:gd name="T80" fmla="*/ 43 w 113"/>
              <a:gd name="T81" fmla="*/ 36 h 143"/>
              <a:gd name="T82" fmla="*/ 51 w 113"/>
              <a:gd name="T83" fmla="*/ 46 h 143"/>
              <a:gd name="T84" fmla="*/ 48 w 113"/>
              <a:gd name="T85" fmla="*/ 52 h 143"/>
              <a:gd name="T86" fmla="*/ 52 w 113"/>
              <a:gd name="T87" fmla="*/ 44 h 143"/>
              <a:gd name="T88" fmla="*/ 43 w 113"/>
              <a:gd name="T89" fmla="*/ 34 h 143"/>
              <a:gd name="T90" fmla="*/ 7 w 113"/>
              <a:gd name="T91" fmla="*/ 5 h 143"/>
              <a:gd name="T92" fmla="*/ 0 w 113"/>
              <a:gd name="T93" fmla="*/ 5 h 143"/>
              <a:gd name="T94" fmla="*/ 15 w 113"/>
              <a:gd name="T95" fmla="*/ 7 h 143"/>
              <a:gd name="T96" fmla="*/ 15 w 113"/>
              <a:gd name="T97" fmla="*/ 4 h 143"/>
              <a:gd name="T98" fmla="*/ 33 w 113"/>
              <a:gd name="T99" fmla="*/ 23 h 143"/>
              <a:gd name="T100" fmla="*/ 35 w 113"/>
              <a:gd name="T101" fmla="*/ 7 h 143"/>
              <a:gd name="T102" fmla="*/ 31 w 113"/>
              <a:gd name="T103" fmla="*/ 3 h 143"/>
              <a:gd name="T104" fmla="*/ 22 w 113"/>
              <a:gd name="T105" fmla="*/ 1 h 143"/>
              <a:gd name="T106" fmla="*/ 35 w 113"/>
              <a:gd name="T107" fmla="*/ 10 h 143"/>
              <a:gd name="T108" fmla="*/ 31 w 113"/>
              <a:gd name="T109" fmla="*/ 19 h 143"/>
              <a:gd name="T110" fmla="*/ 32 w 113"/>
              <a:gd name="T111" fmla="*/ 24 h 1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13" h="143">
                <a:moveTo>
                  <a:pt x="104" y="136"/>
                </a:moveTo>
                <a:lnTo>
                  <a:pt x="104" y="134"/>
                </a:lnTo>
                <a:lnTo>
                  <a:pt x="103" y="133"/>
                </a:lnTo>
                <a:lnTo>
                  <a:pt x="101" y="136"/>
                </a:lnTo>
                <a:lnTo>
                  <a:pt x="100" y="137"/>
                </a:lnTo>
                <a:lnTo>
                  <a:pt x="99" y="137"/>
                </a:lnTo>
                <a:lnTo>
                  <a:pt x="96" y="136"/>
                </a:lnTo>
                <a:lnTo>
                  <a:pt x="94" y="136"/>
                </a:lnTo>
                <a:lnTo>
                  <a:pt x="92" y="138"/>
                </a:lnTo>
                <a:lnTo>
                  <a:pt x="90" y="139"/>
                </a:lnTo>
                <a:lnTo>
                  <a:pt x="90" y="139"/>
                </a:lnTo>
                <a:lnTo>
                  <a:pt x="90" y="140"/>
                </a:lnTo>
                <a:lnTo>
                  <a:pt x="89" y="141"/>
                </a:lnTo>
                <a:lnTo>
                  <a:pt x="89" y="142"/>
                </a:lnTo>
                <a:lnTo>
                  <a:pt x="90" y="143"/>
                </a:lnTo>
                <a:lnTo>
                  <a:pt x="96" y="143"/>
                </a:lnTo>
                <a:lnTo>
                  <a:pt x="100" y="142"/>
                </a:lnTo>
                <a:lnTo>
                  <a:pt x="103" y="138"/>
                </a:lnTo>
                <a:lnTo>
                  <a:pt x="104" y="136"/>
                </a:lnTo>
                <a:close/>
                <a:moveTo>
                  <a:pt x="107" y="129"/>
                </a:moveTo>
                <a:lnTo>
                  <a:pt x="105" y="128"/>
                </a:lnTo>
                <a:lnTo>
                  <a:pt x="104" y="129"/>
                </a:lnTo>
                <a:lnTo>
                  <a:pt x="104" y="130"/>
                </a:lnTo>
                <a:lnTo>
                  <a:pt x="107" y="129"/>
                </a:lnTo>
                <a:lnTo>
                  <a:pt x="107" y="129"/>
                </a:lnTo>
                <a:close/>
                <a:moveTo>
                  <a:pt x="107" y="107"/>
                </a:moveTo>
                <a:lnTo>
                  <a:pt x="105" y="106"/>
                </a:lnTo>
                <a:lnTo>
                  <a:pt x="104" y="108"/>
                </a:lnTo>
                <a:lnTo>
                  <a:pt x="105" y="109"/>
                </a:lnTo>
                <a:lnTo>
                  <a:pt x="108" y="108"/>
                </a:lnTo>
                <a:lnTo>
                  <a:pt x="110" y="109"/>
                </a:lnTo>
                <a:lnTo>
                  <a:pt x="112" y="110"/>
                </a:lnTo>
                <a:lnTo>
                  <a:pt x="113" y="109"/>
                </a:lnTo>
                <a:lnTo>
                  <a:pt x="113" y="109"/>
                </a:lnTo>
                <a:lnTo>
                  <a:pt x="111" y="108"/>
                </a:lnTo>
                <a:lnTo>
                  <a:pt x="109" y="107"/>
                </a:lnTo>
                <a:lnTo>
                  <a:pt x="108" y="107"/>
                </a:lnTo>
                <a:lnTo>
                  <a:pt x="107" y="107"/>
                </a:lnTo>
                <a:lnTo>
                  <a:pt x="107" y="107"/>
                </a:lnTo>
                <a:close/>
                <a:moveTo>
                  <a:pt x="82" y="112"/>
                </a:moveTo>
                <a:lnTo>
                  <a:pt x="85" y="110"/>
                </a:lnTo>
                <a:lnTo>
                  <a:pt x="87" y="109"/>
                </a:lnTo>
                <a:lnTo>
                  <a:pt x="91" y="104"/>
                </a:lnTo>
                <a:lnTo>
                  <a:pt x="90" y="102"/>
                </a:lnTo>
                <a:lnTo>
                  <a:pt x="91" y="100"/>
                </a:lnTo>
                <a:lnTo>
                  <a:pt x="89" y="100"/>
                </a:lnTo>
                <a:lnTo>
                  <a:pt x="88" y="102"/>
                </a:lnTo>
                <a:lnTo>
                  <a:pt x="88" y="103"/>
                </a:lnTo>
                <a:lnTo>
                  <a:pt x="89" y="103"/>
                </a:lnTo>
                <a:lnTo>
                  <a:pt x="89" y="104"/>
                </a:lnTo>
                <a:lnTo>
                  <a:pt x="88" y="106"/>
                </a:lnTo>
                <a:lnTo>
                  <a:pt x="87" y="106"/>
                </a:lnTo>
                <a:lnTo>
                  <a:pt x="87" y="107"/>
                </a:lnTo>
                <a:lnTo>
                  <a:pt x="86" y="107"/>
                </a:lnTo>
                <a:lnTo>
                  <a:pt x="85" y="109"/>
                </a:lnTo>
                <a:lnTo>
                  <a:pt x="82" y="112"/>
                </a:lnTo>
                <a:lnTo>
                  <a:pt x="81" y="113"/>
                </a:lnTo>
                <a:lnTo>
                  <a:pt x="82" y="112"/>
                </a:lnTo>
                <a:lnTo>
                  <a:pt x="82" y="112"/>
                </a:lnTo>
                <a:close/>
                <a:moveTo>
                  <a:pt x="86" y="100"/>
                </a:moveTo>
                <a:lnTo>
                  <a:pt x="85" y="100"/>
                </a:lnTo>
                <a:lnTo>
                  <a:pt x="84" y="98"/>
                </a:lnTo>
                <a:lnTo>
                  <a:pt x="82" y="98"/>
                </a:lnTo>
                <a:lnTo>
                  <a:pt x="82" y="98"/>
                </a:lnTo>
                <a:lnTo>
                  <a:pt x="82" y="99"/>
                </a:lnTo>
                <a:lnTo>
                  <a:pt x="82" y="101"/>
                </a:lnTo>
                <a:lnTo>
                  <a:pt x="83" y="100"/>
                </a:lnTo>
                <a:lnTo>
                  <a:pt x="86" y="102"/>
                </a:lnTo>
                <a:lnTo>
                  <a:pt x="87" y="101"/>
                </a:lnTo>
                <a:lnTo>
                  <a:pt x="86" y="100"/>
                </a:lnTo>
                <a:close/>
                <a:moveTo>
                  <a:pt x="71" y="96"/>
                </a:moveTo>
                <a:lnTo>
                  <a:pt x="71" y="93"/>
                </a:lnTo>
                <a:lnTo>
                  <a:pt x="70" y="91"/>
                </a:lnTo>
                <a:lnTo>
                  <a:pt x="68" y="90"/>
                </a:lnTo>
                <a:lnTo>
                  <a:pt x="67" y="86"/>
                </a:lnTo>
                <a:lnTo>
                  <a:pt x="66" y="83"/>
                </a:lnTo>
                <a:lnTo>
                  <a:pt x="65" y="81"/>
                </a:lnTo>
                <a:lnTo>
                  <a:pt x="64" y="77"/>
                </a:lnTo>
                <a:lnTo>
                  <a:pt x="64" y="79"/>
                </a:lnTo>
                <a:lnTo>
                  <a:pt x="64" y="80"/>
                </a:lnTo>
                <a:lnTo>
                  <a:pt x="65" y="82"/>
                </a:lnTo>
                <a:lnTo>
                  <a:pt x="66" y="86"/>
                </a:lnTo>
                <a:lnTo>
                  <a:pt x="67" y="87"/>
                </a:lnTo>
                <a:lnTo>
                  <a:pt x="66" y="88"/>
                </a:lnTo>
                <a:lnTo>
                  <a:pt x="65" y="88"/>
                </a:lnTo>
                <a:lnTo>
                  <a:pt x="64" y="89"/>
                </a:lnTo>
                <a:lnTo>
                  <a:pt x="66" y="90"/>
                </a:lnTo>
                <a:lnTo>
                  <a:pt x="69" y="92"/>
                </a:lnTo>
                <a:lnTo>
                  <a:pt x="71" y="97"/>
                </a:lnTo>
                <a:lnTo>
                  <a:pt x="71" y="96"/>
                </a:lnTo>
                <a:lnTo>
                  <a:pt x="71" y="96"/>
                </a:lnTo>
                <a:close/>
                <a:moveTo>
                  <a:pt x="56" y="83"/>
                </a:moveTo>
                <a:lnTo>
                  <a:pt x="54" y="82"/>
                </a:lnTo>
                <a:lnTo>
                  <a:pt x="54" y="81"/>
                </a:lnTo>
                <a:lnTo>
                  <a:pt x="51" y="78"/>
                </a:lnTo>
                <a:lnTo>
                  <a:pt x="50" y="77"/>
                </a:lnTo>
                <a:lnTo>
                  <a:pt x="49" y="79"/>
                </a:lnTo>
                <a:lnTo>
                  <a:pt x="50" y="79"/>
                </a:lnTo>
                <a:lnTo>
                  <a:pt x="54" y="82"/>
                </a:lnTo>
                <a:lnTo>
                  <a:pt x="56" y="83"/>
                </a:lnTo>
                <a:lnTo>
                  <a:pt x="56" y="83"/>
                </a:lnTo>
                <a:lnTo>
                  <a:pt x="56" y="83"/>
                </a:lnTo>
                <a:close/>
                <a:moveTo>
                  <a:pt x="84" y="68"/>
                </a:moveTo>
                <a:lnTo>
                  <a:pt x="83" y="67"/>
                </a:lnTo>
                <a:lnTo>
                  <a:pt x="83" y="67"/>
                </a:lnTo>
                <a:lnTo>
                  <a:pt x="82" y="67"/>
                </a:lnTo>
                <a:lnTo>
                  <a:pt x="80" y="71"/>
                </a:lnTo>
                <a:lnTo>
                  <a:pt x="82" y="71"/>
                </a:lnTo>
                <a:lnTo>
                  <a:pt x="84" y="68"/>
                </a:lnTo>
                <a:lnTo>
                  <a:pt x="84" y="68"/>
                </a:lnTo>
                <a:close/>
                <a:moveTo>
                  <a:pt x="17" y="64"/>
                </a:moveTo>
                <a:lnTo>
                  <a:pt x="16" y="62"/>
                </a:lnTo>
                <a:lnTo>
                  <a:pt x="15" y="63"/>
                </a:lnTo>
                <a:lnTo>
                  <a:pt x="14" y="63"/>
                </a:lnTo>
                <a:lnTo>
                  <a:pt x="13" y="64"/>
                </a:lnTo>
                <a:lnTo>
                  <a:pt x="12" y="64"/>
                </a:lnTo>
                <a:lnTo>
                  <a:pt x="11" y="64"/>
                </a:lnTo>
                <a:lnTo>
                  <a:pt x="12" y="68"/>
                </a:lnTo>
                <a:lnTo>
                  <a:pt x="13" y="69"/>
                </a:lnTo>
                <a:lnTo>
                  <a:pt x="14" y="73"/>
                </a:lnTo>
                <a:lnTo>
                  <a:pt x="15" y="73"/>
                </a:lnTo>
                <a:lnTo>
                  <a:pt x="14" y="75"/>
                </a:lnTo>
                <a:lnTo>
                  <a:pt x="18" y="75"/>
                </a:lnTo>
                <a:lnTo>
                  <a:pt x="19" y="73"/>
                </a:lnTo>
                <a:lnTo>
                  <a:pt x="19" y="72"/>
                </a:lnTo>
                <a:lnTo>
                  <a:pt x="19" y="72"/>
                </a:lnTo>
                <a:lnTo>
                  <a:pt x="19" y="71"/>
                </a:lnTo>
                <a:lnTo>
                  <a:pt x="19" y="70"/>
                </a:lnTo>
                <a:lnTo>
                  <a:pt x="19" y="66"/>
                </a:lnTo>
                <a:lnTo>
                  <a:pt x="18" y="64"/>
                </a:lnTo>
                <a:lnTo>
                  <a:pt x="16" y="67"/>
                </a:lnTo>
                <a:lnTo>
                  <a:pt x="15" y="66"/>
                </a:lnTo>
                <a:lnTo>
                  <a:pt x="17" y="64"/>
                </a:lnTo>
                <a:lnTo>
                  <a:pt x="17" y="64"/>
                </a:lnTo>
                <a:lnTo>
                  <a:pt x="17" y="64"/>
                </a:lnTo>
                <a:close/>
                <a:moveTo>
                  <a:pt x="66" y="65"/>
                </a:moveTo>
                <a:lnTo>
                  <a:pt x="62" y="60"/>
                </a:lnTo>
                <a:lnTo>
                  <a:pt x="62" y="59"/>
                </a:lnTo>
                <a:lnTo>
                  <a:pt x="60" y="53"/>
                </a:lnTo>
                <a:lnTo>
                  <a:pt x="59" y="53"/>
                </a:lnTo>
                <a:lnTo>
                  <a:pt x="58" y="53"/>
                </a:lnTo>
                <a:lnTo>
                  <a:pt x="58" y="54"/>
                </a:lnTo>
                <a:lnTo>
                  <a:pt x="59" y="56"/>
                </a:lnTo>
                <a:lnTo>
                  <a:pt x="59" y="57"/>
                </a:lnTo>
                <a:lnTo>
                  <a:pt x="61" y="58"/>
                </a:lnTo>
                <a:lnTo>
                  <a:pt x="62" y="62"/>
                </a:lnTo>
                <a:lnTo>
                  <a:pt x="64" y="63"/>
                </a:lnTo>
                <a:lnTo>
                  <a:pt x="63" y="64"/>
                </a:lnTo>
                <a:lnTo>
                  <a:pt x="62" y="66"/>
                </a:lnTo>
                <a:lnTo>
                  <a:pt x="61" y="66"/>
                </a:lnTo>
                <a:lnTo>
                  <a:pt x="62" y="66"/>
                </a:lnTo>
                <a:lnTo>
                  <a:pt x="64" y="66"/>
                </a:lnTo>
                <a:lnTo>
                  <a:pt x="66" y="66"/>
                </a:lnTo>
                <a:lnTo>
                  <a:pt x="66" y="65"/>
                </a:lnTo>
                <a:lnTo>
                  <a:pt x="66" y="65"/>
                </a:lnTo>
                <a:close/>
                <a:moveTo>
                  <a:pt x="27" y="46"/>
                </a:moveTo>
                <a:lnTo>
                  <a:pt x="29" y="45"/>
                </a:lnTo>
                <a:lnTo>
                  <a:pt x="29" y="45"/>
                </a:lnTo>
                <a:lnTo>
                  <a:pt x="28" y="44"/>
                </a:lnTo>
                <a:lnTo>
                  <a:pt x="25" y="44"/>
                </a:lnTo>
                <a:lnTo>
                  <a:pt x="23" y="45"/>
                </a:lnTo>
                <a:lnTo>
                  <a:pt x="22" y="46"/>
                </a:lnTo>
                <a:lnTo>
                  <a:pt x="23" y="46"/>
                </a:lnTo>
                <a:lnTo>
                  <a:pt x="24" y="46"/>
                </a:lnTo>
                <a:lnTo>
                  <a:pt x="27" y="46"/>
                </a:lnTo>
                <a:lnTo>
                  <a:pt x="27" y="46"/>
                </a:lnTo>
                <a:close/>
                <a:moveTo>
                  <a:pt x="17" y="53"/>
                </a:moveTo>
                <a:lnTo>
                  <a:pt x="15" y="51"/>
                </a:lnTo>
                <a:lnTo>
                  <a:pt x="15" y="47"/>
                </a:lnTo>
                <a:lnTo>
                  <a:pt x="14" y="46"/>
                </a:lnTo>
                <a:lnTo>
                  <a:pt x="15" y="44"/>
                </a:lnTo>
                <a:lnTo>
                  <a:pt x="13" y="43"/>
                </a:lnTo>
                <a:lnTo>
                  <a:pt x="11" y="41"/>
                </a:lnTo>
                <a:lnTo>
                  <a:pt x="10" y="42"/>
                </a:lnTo>
                <a:lnTo>
                  <a:pt x="10" y="46"/>
                </a:lnTo>
                <a:lnTo>
                  <a:pt x="9" y="47"/>
                </a:lnTo>
                <a:lnTo>
                  <a:pt x="6" y="52"/>
                </a:lnTo>
                <a:lnTo>
                  <a:pt x="7" y="53"/>
                </a:lnTo>
                <a:lnTo>
                  <a:pt x="7" y="53"/>
                </a:lnTo>
                <a:lnTo>
                  <a:pt x="7" y="54"/>
                </a:lnTo>
                <a:lnTo>
                  <a:pt x="5" y="56"/>
                </a:lnTo>
                <a:lnTo>
                  <a:pt x="5" y="55"/>
                </a:lnTo>
                <a:lnTo>
                  <a:pt x="3" y="55"/>
                </a:lnTo>
                <a:lnTo>
                  <a:pt x="4" y="57"/>
                </a:lnTo>
                <a:lnTo>
                  <a:pt x="6" y="59"/>
                </a:lnTo>
                <a:lnTo>
                  <a:pt x="7" y="59"/>
                </a:lnTo>
                <a:lnTo>
                  <a:pt x="9" y="58"/>
                </a:lnTo>
                <a:lnTo>
                  <a:pt x="9" y="60"/>
                </a:lnTo>
                <a:lnTo>
                  <a:pt x="10" y="61"/>
                </a:lnTo>
                <a:lnTo>
                  <a:pt x="10" y="62"/>
                </a:lnTo>
                <a:lnTo>
                  <a:pt x="11" y="61"/>
                </a:lnTo>
                <a:lnTo>
                  <a:pt x="14" y="60"/>
                </a:lnTo>
                <a:lnTo>
                  <a:pt x="15" y="60"/>
                </a:lnTo>
                <a:lnTo>
                  <a:pt x="16" y="59"/>
                </a:lnTo>
                <a:lnTo>
                  <a:pt x="16" y="58"/>
                </a:lnTo>
                <a:lnTo>
                  <a:pt x="17" y="56"/>
                </a:lnTo>
                <a:lnTo>
                  <a:pt x="17" y="53"/>
                </a:lnTo>
                <a:lnTo>
                  <a:pt x="17" y="53"/>
                </a:lnTo>
                <a:close/>
                <a:moveTo>
                  <a:pt x="43" y="34"/>
                </a:moveTo>
                <a:lnTo>
                  <a:pt x="42" y="32"/>
                </a:lnTo>
                <a:lnTo>
                  <a:pt x="41" y="32"/>
                </a:lnTo>
                <a:lnTo>
                  <a:pt x="41" y="34"/>
                </a:lnTo>
                <a:lnTo>
                  <a:pt x="40" y="36"/>
                </a:lnTo>
                <a:lnTo>
                  <a:pt x="42" y="35"/>
                </a:lnTo>
                <a:lnTo>
                  <a:pt x="43" y="36"/>
                </a:lnTo>
                <a:lnTo>
                  <a:pt x="45" y="38"/>
                </a:lnTo>
                <a:lnTo>
                  <a:pt x="48" y="38"/>
                </a:lnTo>
                <a:lnTo>
                  <a:pt x="49" y="41"/>
                </a:lnTo>
                <a:lnTo>
                  <a:pt x="51" y="43"/>
                </a:lnTo>
                <a:lnTo>
                  <a:pt x="51" y="46"/>
                </a:lnTo>
                <a:lnTo>
                  <a:pt x="50" y="47"/>
                </a:lnTo>
                <a:lnTo>
                  <a:pt x="49" y="50"/>
                </a:lnTo>
                <a:lnTo>
                  <a:pt x="47" y="50"/>
                </a:lnTo>
                <a:lnTo>
                  <a:pt x="47" y="51"/>
                </a:lnTo>
                <a:lnTo>
                  <a:pt x="48" y="52"/>
                </a:lnTo>
                <a:lnTo>
                  <a:pt x="49" y="53"/>
                </a:lnTo>
                <a:lnTo>
                  <a:pt x="50" y="54"/>
                </a:lnTo>
                <a:lnTo>
                  <a:pt x="50" y="51"/>
                </a:lnTo>
                <a:lnTo>
                  <a:pt x="51" y="48"/>
                </a:lnTo>
                <a:lnTo>
                  <a:pt x="52" y="44"/>
                </a:lnTo>
                <a:lnTo>
                  <a:pt x="52" y="43"/>
                </a:lnTo>
                <a:lnTo>
                  <a:pt x="51" y="42"/>
                </a:lnTo>
                <a:lnTo>
                  <a:pt x="48" y="38"/>
                </a:lnTo>
                <a:lnTo>
                  <a:pt x="45" y="37"/>
                </a:lnTo>
                <a:lnTo>
                  <a:pt x="43" y="34"/>
                </a:lnTo>
                <a:lnTo>
                  <a:pt x="43" y="34"/>
                </a:lnTo>
                <a:close/>
                <a:moveTo>
                  <a:pt x="10" y="4"/>
                </a:moveTo>
                <a:lnTo>
                  <a:pt x="8" y="4"/>
                </a:lnTo>
                <a:lnTo>
                  <a:pt x="7" y="4"/>
                </a:lnTo>
                <a:lnTo>
                  <a:pt x="7" y="5"/>
                </a:lnTo>
                <a:lnTo>
                  <a:pt x="7" y="6"/>
                </a:lnTo>
                <a:lnTo>
                  <a:pt x="5" y="8"/>
                </a:lnTo>
                <a:lnTo>
                  <a:pt x="3" y="8"/>
                </a:lnTo>
                <a:lnTo>
                  <a:pt x="1" y="6"/>
                </a:lnTo>
                <a:lnTo>
                  <a:pt x="0" y="5"/>
                </a:lnTo>
                <a:lnTo>
                  <a:pt x="2" y="10"/>
                </a:lnTo>
                <a:lnTo>
                  <a:pt x="3" y="10"/>
                </a:lnTo>
                <a:lnTo>
                  <a:pt x="5" y="10"/>
                </a:lnTo>
                <a:lnTo>
                  <a:pt x="9" y="9"/>
                </a:lnTo>
                <a:lnTo>
                  <a:pt x="15" y="7"/>
                </a:lnTo>
                <a:lnTo>
                  <a:pt x="21" y="6"/>
                </a:lnTo>
                <a:lnTo>
                  <a:pt x="21" y="5"/>
                </a:lnTo>
                <a:lnTo>
                  <a:pt x="21" y="4"/>
                </a:lnTo>
                <a:lnTo>
                  <a:pt x="18" y="5"/>
                </a:lnTo>
                <a:lnTo>
                  <a:pt x="15" y="4"/>
                </a:lnTo>
                <a:lnTo>
                  <a:pt x="14" y="5"/>
                </a:lnTo>
                <a:lnTo>
                  <a:pt x="12" y="5"/>
                </a:lnTo>
                <a:lnTo>
                  <a:pt x="10" y="4"/>
                </a:lnTo>
                <a:close/>
                <a:moveTo>
                  <a:pt x="32" y="24"/>
                </a:moveTo>
                <a:lnTo>
                  <a:pt x="33" y="23"/>
                </a:lnTo>
                <a:lnTo>
                  <a:pt x="35" y="17"/>
                </a:lnTo>
                <a:lnTo>
                  <a:pt x="38" y="14"/>
                </a:lnTo>
                <a:lnTo>
                  <a:pt x="38" y="10"/>
                </a:lnTo>
                <a:lnTo>
                  <a:pt x="36" y="8"/>
                </a:lnTo>
                <a:lnTo>
                  <a:pt x="35" y="7"/>
                </a:lnTo>
                <a:lnTo>
                  <a:pt x="34" y="6"/>
                </a:lnTo>
                <a:lnTo>
                  <a:pt x="35" y="5"/>
                </a:lnTo>
                <a:lnTo>
                  <a:pt x="34" y="5"/>
                </a:lnTo>
                <a:lnTo>
                  <a:pt x="33" y="4"/>
                </a:lnTo>
                <a:lnTo>
                  <a:pt x="31" y="3"/>
                </a:lnTo>
                <a:lnTo>
                  <a:pt x="29" y="1"/>
                </a:lnTo>
                <a:lnTo>
                  <a:pt x="28" y="1"/>
                </a:lnTo>
                <a:lnTo>
                  <a:pt x="25" y="0"/>
                </a:lnTo>
                <a:lnTo>
                  <a:pt x="24" y="0"/>
                </a:lnTo>
                <a:lnTo>
                  <a:pt x="22" y="1"/>
                </a:lnTo>
                <a:lnTo>
                  <a:pt x="25" y="1"/>
                </a:lnTo>
                <a:lnTo>
                  <a:pt x="30" y="2"/>
                </a:lnTo>
                <a:lnTo>
                  <a:pt x="33" y="7"/>
                </a:lnTo>
                <a:lnTo>
                  <a:pt x="35" y="9"/>
                </a:lnTo>
                <a:lnTo>
                  <a:pt x="35" y="10"/>
                </a:lnTo>
                <a:lnTo>
                  <a:pt x="34" y="12"/>
                </a:lnTo>
                <a:lnTo>
                  <a:pt x="34" y="14"/>
                </a:lnTo>
                <a:lnTo>
                  <a:pt x="33" y="16"/>
                </a:lnTo>
                <a:lnTo>
                  <a:pt x="33" y="18"/>
                </a:lnTo>
                <a:lnTo>
                  <a:pt x="31" y="19"/>
                </a:lnTo>
                <a:lnTo>
                  <a:pt x="29" y="21"/>
                </a:lnTo>
                <a:lnTo>
                  <a:pt x="30" y="22"/>
                </a:lnTo>
                <a:lnTo>
                  <a:pt x="31" y="25"/>
                </a:lnTo>
                <a:lnTo>
                  <a:pt x="32" y="24"/>
                </a:lnTo>
                <a:lnTo>
                  <a:pt x="32" y="2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6" name="Bermuda" descr="{&quot;Key&quot;:&quot;bermuda&quot;,&quot;Name&quot;:&quot;Bermuda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4010000}"/>
              </a:ext>
            </a:extLst>
          </xdr:cNvPr>
          <xdr:cNvSpPr>
            <a:spLocks/>
          </xdr:cNvSpPr>
        </xdr:nvSpPr>
        <xdr:spPr bwMode="auto">
          <a:xfrm>
            <a:off x="6838070" y="2795424"/>
            <a:ext cx="4177" cy="3310"/>
          </a:xfrm>
          <a:custGeom>
            <a:avLst/>
            <a:gdLst>
              <a:gd name="T0" fmla="*/ 2 w 3"/>
              <a:gd name="T1" fmla="*/ 2 h 3"/>
              <a:gd name="T2" fmla="*/ 3 w 3"/>
              <a:gd name="T3" fmla="*/ 0 h 3"/>
              <a:gd name="T4" fmla="*/ 3 w 3"/>
              <a:gd name="T5" fmla="*/ 0 h 3"/>
              <a:gd name="T6" fmla="*/ 1 w 3"/>
              <a:gd name="T7" fmla="*/ 2 h 3"/>
              <a:gd name="T8" fmla="*/ 0 w 3"/>
              <a:gd name="T9" fmla="*/ 3 h 3"/>
              <a:gd name="T10" fmla="*/ 0 w 3"/>
              <a:gd name="T11" fmla="*/ 3 h 3"/>
              <a:gd name="T12" fmla="*/ 0 w 3"/>
              <a:gd name="T13" fmla="*/ 3 h 3"/>
              <a:gd name="T14" fmla="*/ 2 w 3"/>
              <a:gd name="T15" fmla="*/ 2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3" h="3">
                <a:moveTo>
                  <a:pt x="2" y="2"/>
                </a:moveTo>
                <a:lnTo>
                  <a:pt x="3" y="0"/>
                </a:lnTo>
                <a:lnTo>
                  <a:pt x="3" y="0"/>
                </a:lnTo>
                <a:lnTo>
                  <a:pt x="1" y="2"/>
                </a:lnTo>
                <a:lnTo>
                  <a:pt x="0" y="3"/>
                </a:lnTo>
                <a:lnTo>
                  <a:pt x="0" y="3"/>
                </a:lnTo>
                <a:lnTo>
                  <a:pt x="0" y="3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7" name="Barbados" descr="{&quot;Key&quot;:&quot;barbados&quot;,&quot;Name&quot;:&quot;Barbados&quot;,&quot;Value&quot;:201.0,&quot;Formula&quot;:&quot;201&quot;,&quot;Text&quot;:&quot;20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5010000}"/>
              </a:ext>
            </a:extLst>
          </xdr:cNvPr>
          <xdr:cNvSpPr>
            <a:spLocks/>
          </xdr:cNvSpPr>
        </xdr:nvSpPr>
        <xdr:spPr bwMode="auto">
          <a:xfrm>
            <a:off x="6889901" y="3296556"/>
            <a:ext cx="3738" cy="5517"/>
          </a:xfrm>
          <a:custGeom>
            <a:avLst/>
            <a:gdLst>
              <a:gd name="T0" fmla="*/ 3 w 4"/>
              <a:gd name="T1" fmla="*/ 5 h 5"/>
              <a:gd name="T2" fmla="*/ 4 w 4"/>
              <a:gd name="T3" fmla="*/ 4 h 5"/>
              <a:gd name="T4" fmla="*/ 3 w 4"/>
              <a:gd name="T5" fmla="*/ 3 h 5"/>
              <a:gd name="T6" fmla="*/ 2 w 4"/>
              <a:gd name="T7" fmla="*/ 0 h 5"/>
              <a:gd name="T8" fmla="*/ 0 w 4"/>
              <a:gd name="T9" fmla="*/ 0 h 5"/>
              <a:gd name="T10" fmla="*/ 0 w 4"/>
              <a:gd name="T11" fmla="*/ 4 h 5"/>
              <a:gd name="T12" fmla="*/ 1 w 4"/>
              <a:gd name="T13" fmla="*/ 4 h 5"/>
              <a:gd name="T14" fmla="*/ 3 w 4"/>
              <a:gd name="T15" fmla="*/ 5 h 5"/>
              <a:gd name="T16" fmla="*/ 3 w 4"/>
              <a:gd name="T17" fmla="*/ 5 h 5"/>
              <a:gd name="T18" fmla="*/ 3 w 4"/>
              <a:gd name="T19" fmla="*/ 5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5">
                <a:moveTo>
                  <a:pt x="3" y="5"/>
                </a:moveTo>
                <a:lnTo>
                  <a:pt x="4" y="4"/>
                </a:lnTo>
                <a:lnTo>
                  <a:pt x="3" y="3"/>
                </a:lnTo>
                <a:lnTo>
                  <a:pt x="2" y="0"/>
                </a:lnTo>
                <a:lnTo>
                  <a:pt x="0" y="0"/>
                </a:lnTo>
                <a:lnTo>
                  <a:pt x="0" y="4"/>
                </a:lnTo>
                <a:lnTo>
                  <a:pt x="1" y="4"/>
                </a:lnTo>
                <a:lnTo>
                  <a:pt x="3" y="5"/>
                </a:lnTo>
                <a:lnTo>
                  <a:pt x="3" y="5"/>
                </a:lnTo>
                <a:lnTo>
                  <a:pt x="3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8" name="Comoros" descr="{&quot;Key&quot;:&quot;comoros&quot;,&quot;Name&quot;:&quot;Comoros&quot;,&quot;Value&quot;:108.0,&quot;Formula&quot;:&quot;108&quot;,&quot;Text&quot;:&quot;108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6010000}"/>
              </a:ext>
            </a:extLst>
          </xdr:cNvPr>
          <xdr:cNvSpPr>
            <a:spLocks noEditPoints="1"/>
          </xdr:cNvSpPr>
        </xdr:nvSpPr>
        <xdr:spPr bwMode="auto">
          <a:xfrm>
            <a:off x="8896416" y="3944438"/>
            <a:ext cx="25228" cy="26481"/>
          </a:xfrm>
          <a:custGeom>
            <a:avLst/>
            <a:gdLst>
              <a:gd name="T0" fmla="*/ 12 w 27"/>
              <a:gd name="T1" fmla="*/ 23 h 24"/>
              <a:gd name="T2" fmla="*/ 11 w 27"/>
              <a:gd name="T3" fmla="*/ 21 h 24"/>
              <a:gd name="T4" fmla="*/ 9 w 27"/>
              <a:gd name="T5" fmla="*/ 21 h 24"/>
              <a:gd name="T6" fmla="*/ 9 w 27"/>
              <a:gd name="T7" fmla="*/ 22 h 24"/>
              <a:gd name="T8" fmla="*/ 10 w 27"/>
              <a:gd name="T9" fmla="*/ 23 h 24"/>
              <a:gd name="T10" fmla="*/ 13 w 27"/>
              <a:gd name="T11" fmla="*/ 24 h 24"/>
              <a:gd name="T12" fmla="*/ 12 w 27"/>
              <a:gd name="T13" fmla="*/ 23 h 24"/>
              <a:gd name="T14" fmla="*/ 12 w 27"/>
              <a:gd name="T15" fmla="*/ 23 h 24"/>
              <a:gd name="T16" fmla="*/ 27 w 27"/>
              <a:gd name="T17" fmla="*/ 17 h 24"/>
              <a:gd name="T18" fmla="*/ 27 w 27"/>
              <a:gd name="T19" fmla="*/ 17 h 24"/>
              <a:gd name="T20" fmla="*/ 26 w 27"/>
              <a:gd name="T21" fmla="*/ 17 h 24"/>
              <a:gd name="T22" fmla="*/ 25 w 27"/>
              <a:gd name="T23" fmla="*/ 18 h 24"/>
              <a:gd name="T24" fmla="*/ 25 w 27"/>
              <a:gd name="T25" fmla="*/ 19 h 24"/>
              <a:gd name="T26" fmla="*/ 24 w 27"/>
              <a:gd name="T27" fmla="*/ 19 h 24"/>
              <a:gd name="T28" fmla="*/ 23 w 27"/>
              <a:gd name="T29" fmla="*/ 19 h 24"/>
              <a:gd name="T30" fmla="*/ 21 w 27"/>
              <a:gd name="T31" fmla="*/ 19 h 24"/>
              <a:gd name="T32" fmla="*/ 25 w 27"/>
              <a:gd name="T33" fmla="*/ 21 h 24"/>
              <a:gd name="T34" fmla="*/ 27 w 27"/>
              <a:gd name="T35" fmla="*/ 23 h 24"/>
              <a:gd name="T36" fmla="*/ 27 w 27"/>
              <a:gd name="T37" fmla="*/ 23 h 24"/>
              <a:gd name="T38" fmla="*/ 27 w 27"/>
              <a:gd name="T39" fmla="*/ 23 h 24"/>
              <a:gd name="T40" fmla="*/ 27 w 27"/>
              <a:gd name="T41" fmla="*/ 21 h 24"/>
              <a:gd name="T42" fmla="*/ 27 w 27"/>
              <a:gd name="T43" fmla="*/ 17 h 24"/>
              <a:gd name="T44" fmla="*/ 27 w 27"/>
              <a:gd name="T45" fmla="*/ 17 h 24"/>
              <a:gd name="T46" fmla="*/ 6 w 27"/>
              <a:gd name="T47" fmla="*/ 13 h 24"/>
              <a:gd name="T48" fmla="*/ 6 w 27"/>
              <a:gd name="T49" fmla="*/ 11 h 24"/>
              <a:gd name="T50" fmla="*/ 6 w 27"/>
              <a:gd name="T51" fmla="*/ 9 h 24"/>
              <a:gd name="T52" fmla="*/ 4 w 27"/>
              <a:gd name="T53" fmla="*/ 6 h 24"/>
              <a:gd name="T54" fmla="*/ 4 w 27"/>
              <a:gd name="T55" fmla="*/ 1 h 24"/>
              <a:gd name="T56" fmla="*/ 4 w 27"/>
              <a:gd name="T57" fmla="*/ 0 h 24"/>
              <a:gd name="T58" fmla="*/ 2 w 27"/>
              <a:gd name="T59" fmla="*/ 0 h 24"/>
              <a:gd name="T60" fmla="*/ 2 w 27"/>
              <a:gd name="T61" fmla="*/ 0 h 24"/>
              <a:gd name="T62" fmla="*/ 2 w 27"/>
              <a:gd name="T63" fmla="*/ 2 h 24"/>
              <a:gd name="T64" fmla="*/ 0 w 27"/>
              <a:gd name="T65" fmla="*/ 9 h 24"/>
              <a:gd name="T66" fmla="*/ 2 w 27"/>
              <a:gd name="T67" fmla="*/ 11 h 24"/>
              <a:gd name="T68" fmla="*/ 3 w 27"/>
              <a:gd name="T69" fmla="*/ 11 h 24"/>
              <a:gd name="T70" fmla="*/ 5 w 27"/>
              <a:gd name="T71" fmla="*/ 13 h 24"/>
              <a:gd name="T72" fmla="*/ 6 w 27"/>
              <a:gd name="T73" fmla="*/ 13 h 24"/>
              <a:gd name="T74" fmla="*/ 6 w 27"/>
              <a:gd name="T75" fmla="*/ 13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7" h="24">
                <a:moveTo>
                  <a:pt x="12" y="23"/>
                </a:moveTo>
                <a:lnTo>
                  <a:pt x="11" y="21"/>
                </a:lnTo>
                <a:lnTo>
                  <a:pt x="9" y="21"/>
                </a:lnTo>
                <a:lnTo>
                  <a:pt x="9" y="22"/>
                </a:lnTo>
                <a:lnTo>
                  <a:pt x="10" y="23"/>
                </a:lnTo>
                <a:lnTo>
                  <a:pt x="13" y="24"/>
                </a:lnTo>
                <a:lnTo>
                  <a:pt x="12" y="23"/>
                </a:lnTo>
                <a:lnTo>
                  <a:pt x="12" y="23"/>
                </a:lnTo>
                <a:close/>
                <a:moveTo>
                  <a:pt x="27" y="17"/>
                </a:moveTo>
                <a:lnTo>
                  <a:pt x="27" y="17"/>
                </a:lnTo>
                <a:lnTo>
                  <a:pt x="26" y="17"/>
                </a:lnTo>
                <a:lnTo>
                  <a:pt x="25" y="18"/>
                </a:lnTo>
                <a:lnTo>
                  <a:pt x="25" y="19"/>
                </a:lnTo>
                <a:lnTo>
                  <a:pt x="24" y="19"/>
                </a:lnTo>
                <a:lnTo>
                  <a:pt x="23" y="19"/>
                </a:lnTo>
                <a:lnTo>
                  <a:pt x="21" y="19"/>
                </a:lnTo>
                <a:lnTo>
                  <a:pt x="25" y="21"/>
                </a:lnTo>
                <a:lnTo>
                  <a:pt x="27" y="23"/>
                </a:lnTo>
                <a:lnTo>
                  <a:pt x="27" y="23"/>
                </a:lnTo>
                <a:lnTo>
                  <a:pt x="27" y="23"/>
                </a:lnTo>
                <a:lnTo>
                  <a:pt x="27" y="21"/>
                </a:lnTo>
                <a:lnTo>
                  <a:pt x="27" y="17"/>
                </a:lnTo>
                <a:lnTo>
                  <a:pt x="27" y="17"/>
                </a:lnTo>
                <a:close/>
                <a:moveTo>
                  <a:pt x="6" y="13"/>
                </a:moveTo>
                <a:lnTo>
                  <a:pt x="6" y="11"/>
                </a:lnTo>
                <a:lnTo>
                  <a:pt x="6" y="9"/>
                </a:lnTo>
                <a:lnTo>
                  <a:pt x="4" y="6"/>
                </a:lnTo>
                <a:lnTo>
                  <a:pt x="4" y="1"/>
                </a:lnTo>
                <a:lnTo>
                  <a:pt x="4" y="0"/>
                </a:lnTo>
                <a:lnTo>
                  <a:pt x="2" y="0"/>
                </a:lnTo>
                <a:lnTo>
                  <a:pt x="2" y="0"/>
                </a:lnTo>
                <a:lnTo>
                  <a:pt x="2" y="2"/>
                </a:lnTo>
                <a:lnTo>
                  <a:pt x="0" y="9"/>
                </a:lnTo>
                <a:lnTo>
                  <a:pt x="2" y="11"/>
                </a:lnTo>
                <a:lnTo>
                  <a:pt x="3" y="11"/>
                </a:lnTo>
                <a:lnTo>
                  <a:pt x="5" y="13"/>
                </a:lnTo>
                <a:lnTo>
                  <a:pt x="6" y="13"/>
                </a:lnTo>
                <a:lnTo>
                  <a:pt x="6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9" name="Cape Verde" descr="{&quot;Key&quot;:&quot;cape verde&quot;,&quot;Name&quot;:&quot;Cape Verde&quot;,&quot;Value&quot;:149.0,&quot;Formula&quot;:&quot;149&quot;,&quot;Text&quot;:&quot;14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7010000}"/>
              </a:ext>
            </a:extLst>
          </xdr:cNvPr>
          <xdr:cNvSpPr>
            <a:spLocks noEditPoints="1"/>
          </xdr:cNvSpPr>
        </xdr:nvSpPr>
        <xdr:spPr bwMode="auto">
          <a:xfrm>
            <a:off x="7561231" y="3193508"/>
            <a:ext cx="51391" cy="62893"/>
          </a:xfrm>
          <a:custGeom>
            <a:avLst/>
            <a:gdLst>
              <a:gd name="T0" fmla="*/ 20 w 55"/>
              <a:gd name="T1" fmla="*/ 55 h 57"/>
              <a:gd name="T2" fmla="*/ 18 w 55"/>
              <a:gd name="T3" fmla="*/ 52 h 57"/>
              <a:gd name="T4" fmla="*/ 16 w 55"/>
              <a:gd name="T5" fmla="*/ 55 h 57"/>
              <a:gd name="T6" fmla="*/ 18 w 55"/>
              <a:gd name="T7" fmla="*/ 56 h 57"/>
              <a:gd name="T8" fmla="*/ 20 w 55"/>
              <a:gd name="T9" fmla="*/ 55 h 57"/>
              <a:gd name="T10" fmla="*/ 44 w 55"/>
              <a:gd name="T11" fmla="*/ 50 h 57"/>
              <a:gd name="T12" fmla="*/ 45 w 55"/>
              <a:gd name="T13" fmla="*/ 46 h 57"/>
              <a:gd name="T14" fmla="*/ 43 w 55"/>
              <a:gd name="T15" fmla="*/ 45 h 57"/>
              <a:gd name="T16" fmla="*/ 43 w 55"/>
              <a:gd name="T17" fmla="*/ 47 h 57"/>
              <a:gd name="T18" fmla="*/ 43 w 55"/>
              <a:gd name="T19" fmla="*/ 50 h 57"/>
              <a:gd name="T20" fmla="*/ 44 w 55"/>
              <a:gd name="T21" fmla="*/ 50 h 57"/>
              <a:gd name="T22" fmla="*/ 36 w 55"/>
              <a:gd name="T23" fmla="*/ 49 h 57"/>
              <a:gd name="T24" fmla="*/ 33 w 55"/>
              <a:gd name="T25" fmla="*/ 46 h 57"/>
              <a:gd name="T26" fmla="*/ 32 w 55"/>
              <a:gd name="T27" fmla="*/ 44 h 57"/>
              <a:gd name="T28" fmla="*/ 32 w 55"/>
              <a:gd name="T29" fmla="*/ 47 h 57"/>
              <a:gd name="T30" fmla="*/ 32 w 55"/>
              <a:gd name="T31" fmla="*/ 51 h 57"/>
              <a:gd name="T32" fmla="*/ 34 w 55"/>
              <a:gd name="T33" fmla="*/ 55 h 57"/>
              <a:gd name="T34" fmla="*/ 38 w 55"/>
              <a:gd name="T35" fmla="*/ 53 h 57"/>
              <a:gd name="T36" fmla="*/ 50 w 55"/>
              <a:gd name="T37" fmla="*/ 24 h 57"/>
              <a:gd name="T38" fmla="*/ 48 w 55"/>
              <a:gd name="T39" fmla="*/ 27 h 57"/>
              <a:gd name="T40" fmla="*/ 52 w 55"/>
              <a:gd name="T41" fmla="*/ 29 h 57"/>
              <a:gd name="T42" fmla="*/ 55 w 55"/>
              <a:gd name="T43" fmla="*/ 26 h 57"/>
              <a:gd name="T44" fmla="*/ 53 w 55"/>
              <a:gd name="T45" fmla="*/ 24 h 57"/>
              <a:gd name="T46" fmla="*/ 52 w 55"/>
              <a:gd name="T47" fmla="*/ 24 h 57"/>
              <a:gd name="T48" fmla="*/ 50 w 55"/>
              <a:gd name="T49" fmla="*/ 24 h 57"/>
              <a:gd name="T50" fmla="*/ 22 w 55"/>
              <a:gd name="T51" fmla="*/ 13 h 57"/>
              <a:gd name="T52" fmla="*/ 19 w 55"/>
              <a:gd name="T53" fmla="*/ 12 h 57"/>
              <a:gd name="T54" fmla="*/ 21 w 55"/>
              <a:gd name="T55" fmla="*/ 17 h 57"/>
              <a:gd name="T56" fmla="*/ 22 w 55"/>
              <a:gd name="T57" fmla="*/ 14 h 57"/>
              <a:gd name="T58" fmla="*/ 27 w 55"/>
              <a:gd name="T59" fmla="*/ 15 h 57"/>
              <a:gd name="T60" fmla="*/ 26 w 55"/>
              <a:gd name="T61" fmla="*/ 14 h 57"/>
              <a:gd name="T62" fmla="*/ 51 w 55"/>
              <a:gd name="T63" fmla="*/ 13 h 57"/>
              <a:gd name="T64" fmla="*/ 50 w 55"/>
              <a:gd name="T65" fmla="*/ 9 h 57"/>
              <a:gd name="T66" fmla="*/ 48 w 55"/>
              <a:gd name="T67" fmla="*/ 10 h 57"/>
              <a:gd name="T68" fmla="*/ 49 w 55"/>
              <a:gd name="T69" fmla="*/ 12 h 57"/>
              <a:gd name="T70" fmla="*/ 51 w 55"/>
              <a:gd name="T71" fmla="*/ 13 h 57"/>
              <a:gd name="T72" fmla="*/ 9 w 55"/>
              <a:gd name="T73" fmla="*/ 10 h 57"/>
              <a:gd name="T74" fmla="*/ 8 w 55"/>
              <a:gd name="T75" fmla="*/ 7 h 57"/>
              <a:gd name="T76" fmla="*/ 5 w 55"/>
              <a:gd name="T77" fmla="*/ 8 h 57"/>
              <a:gd name="T78" fmla="*/ 7 w 55"/>
              <a:gd name="T79" fmla="*/ 10 h 57"/>
              <a:gd name="T80" fmla="*/ 9 w 55"/>
              <a:gd name="T81" fmla="*/ 10 h 57"/>
              <a:gd name="T82" fmla="*/ 4 w 55"/>
              <a:gd name="T83" fmla="*/ 6 h 57"/>
              <a:gd name="T84" fmla="*/ 7 w 55"/>
              <a:gd name="T85" fmla="*/ 3 h 57"/>
              <a:gd name="T86" fmla="*/ 5 w 55"/>
              <a:gd name="T87" fmla="*/ 0 h 57"/>
              <a:gd name="T88" fmla="*/ 0 w 55"/>
              <a:gd name="T89" fmla="*/ 3 h 57"/>
              <a:gd name="T90" fmla="*/ 1 w 55"/>
              <a:gd name="T91" fmla="*/ 7 h 57"/>
              <a:gd name="T92" fmla="*/ 4 w 55"/>
              <a:gd name="T93" fmla="*/ 6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5" h="57">
                <a:moveTo>
                  <a:pt x="20" y="55"/>
                </a:moveTo>
                <a:lnTo>
                  <a:pt x="20" y="55"/>
                </a:lnTo>
                <a:lnTo>
                  <a:pt x="19" y="52"/>
                </a:lnTo>
                <a:lnTo>
                  <a:pt x="18" y="52"/>
                </a:lnTo>
                <a:lnTo>
                  <a:pt x="17" y="54"/>
                </a:lnTo>
                <a:lnTo>
                  <a:pt x="16" y="55"/>
                </a:lnTo>
                <a:lnTo>
                  <a:pt x="17" y="55"/>
                </a:lnTo>
                <a:lnTo>
                  <a:pt x="18" y="56"/>
                </a:lnTo>
                <a:lnTo>
                  <a:pt x="18" y="57"/>
                </a:lnTo>
                <a:lnTo>
                  <a:pt x="20" y="55"/>
                </a:lnTo>
                <a:lnTo>
                  <a:pt x="20" y="55"/>
                </a:lnTo>
                <a:close/>
                <a:moveTo>
                  <a:pt x="44" y="50"/>
                </a:moveTo>
                <a:lnTo>
                  <a:pt x="45" y="49"/>
                </a:lnTo>
                <a:lnTo>
                  <a:pt x="45" y="46"/>
                </a:lnTo>
                <a:lnTo>
                  <a:pt x="45" y="45"/>
                </a:lnTo>
                <a:lnTo>
                  <a:pt x="43" y="45"/>
                </a:lnTo>
                <a:lnTo>
                  <a:pt x="43" y="46"/>
                </a:lnTo>
                <a:lnTo>
                  <a:pt x="43" y="47"/>
                </a:lnTo>
                <a:lnTo>
                  <a:pt x="43" y="48"/>
                </a:lnTo>
                <a:lnTo>
                  <a:pt x="43" y="50"/>
                </a:lnTo>
                <a:lnTo>
                  <a:pt x="44" y="50"/>
                </a:lnTo>
                <a:lnTo>
                  <a:pt x="44" y="50"/>
                </a:lnTo>
                <a:close/>
                <a:moveTo>
                  <a:pt x="38" y="53"/>
                </a:moveTo>
                <a:lnTo>
                  <a:pt x="36" y="49"/>
                </a:lnTo>
                <a:lnTo>
                  <a:pt x="35" y="49"/>
                </a:lnTo>
                <a:lnTo>
                  <a:pt x="33" y="46"/>
                </a:lnTo>
                <a:lnTo>
                  <a:pt x="33" y="45"/>
                </a:lnTo>
                <a:lnTo>
                  <a:pt x="32" y="44"/>
                </a:lnTo>
                <a:lnTo>
                  <a:pt x="32" y="45"/>
                </a:lnTo>
                <a:lnTo>
                  <a:pt x="32" y="47"/>
                </a:lnTo>
                <a:lnTo>
                  <a:pt x="32" y="49"/>
                </a:lnTo>
                <a:lnTo>
                  <a:pt x="32" y="51"/>
                </a:lnTo>
                <a:lnTo>
                  <a:pt x="32" y="54"/>
                </a:lnTo>
                <a:lnTo>
                  <a:pt x="34" y="55"/>
                </a:lnTo>
                <a:lnTo>
                  <a:pt x="37" y="55"/>
                </a:lnTo>
                <a:lnTo>
                  <a:pt x="38" y="53"/>
                </a:lnTo>
                <a:lnTo>
                  <a:pt x="38" y="53"/>
                </a:lnTo>
                <a:close/>
                <a:moveTo>
                  <a:pt x="50" y="24"/>
                </a:moveTo>
                <a:lnTo>
                  <a:pt x="50" y="26"/>
                </a:lnTo>
                <a:lnTo>
                  <a:pt x="48" y="27"/>
                </a:lnTo>
                <a:lnTo>
                  <a:pt x="50" y="29"/>
                </a:lnTo>
                <a:lnTo>
                  <a:pt x="52" y="29"/>
                </a:lnTo>
                <a:lnTo>
                  <a:pt x="54" y="27"/>
                </a:lnTo>
                <a:lnTo>
                  <a:pt x="55" y="26"/>
                </a:lnTo>
                <a:lnTo>
                  <a:pt x="54" y="25"/>
                </a:lnTo>
                <a:lnTo>
                  <a:pt x="53" y="24"/>
                </a:lnTo>
                <a:lnTo>
                  <a:pt x="52" y="24"/>
                </a:lnTo>
                <a:lnTo>
                  <a:pt x="52" y="24"/>
                </a:lnTo>
                <a:lnTo>
                  <a:pt x="50" y="24"/>
                </a:lnTo>
                <a:lnTo>
                  <a:pt x="50" y="24"/>
                </a:lnTo>
                <a:close/>
                <a:moveTo>
                  <a:pt x="26" y="14"/>
                </a:moveTo>
                <a:lnTo>
                  <a:pt x="22" y="13"/>
                </a:lnTo>
                <a:lnTo>
                  <a:pt x="20" y="12"/>
                </a:lnTo>
                <a:lnTo>
                  <a:pt x="19" y="12"/>
                </a:lnTo>
                <a:lnTo>
                  <a:pt x="19" y="14"/>
                </a:lnTo>
                <a:lnTo>
                  <a:pt x="21" y="17"/>
                </a:lnTo>
                <a:lnTo>
                  <a:pt x="22" y="15"/>
                </a:lnTo>
                <a:lnTo>
                  <a:pt x="22" y="14"/>
                </a:lnTo>
                <a:lnTo>
                  <a:pt x="26" y="15"/>
                </a:lnTo>
                <a:lnTo>
                  <a:pt x="27" y="15"/>
                </a:lnTo>
                <a:lnTo>
                  <a:pt x="27" y="14"/>
                </a:lnTo>
                <a:lnTo>
                  <a:pt x="26" y="14"/>
                </a:lnTo>
                <a:lnTo>
                  <a:pt x="26" y="14"/>
                </a:lnTo>
                <a:close/>
                <a:moveTo>
                  <a:pt x="51" y="13"/>
                </a:moveTo>
                <a:lnTo>
                  <a:pt x="50" y="12"/>
                </a:lnTo>
                <a:lnTo>
                  <a:pt x="50" y="9"/>
                </a:lnTo>
                <a:lnTo>
                  <a:pt x="50" y="9"/>
                </a:lnTo>
                <a:lnTo>
                  <a:pt x="48" y="10"/>
                </a:lnTo>
                <a:lnTo>
                  <a:pt x="49" y="12"/>
                </a:lnTo>
                <a:lnTo>
                  <a:pt x="49" y="12"/>
                </a:lnTo>
                <a:lnTo>
                  <a:pt x="50" y="14"/>
                </a:lnTo>
                <a:lnTo>
                  <a:pt x="51" y="13"/>
                </a:lnTo>
                <a:lnTo>
                  <a:pt x="51" y="13"/>
                </a:lnTo>
                <a:close/>
                <a:moveTo>
                  <a:pt x="9" y="10"/>
                </a:moveTo>
                <a:lnTo>
                  <a:pt x="9" y="9"/>
                </a:lnTo>
                <a:lnTo>
                  <a:pt x="8" y="7"/>
                </a:lnTo>
                <a:lnTo>
                  <a:pt x="7" y="7"/>
                </a:lnTo>
                <a:lnTo>
                  <a:pt x="5" y="8"/>
                </a:lnTo>
                <a:lnTo>
                  <a:pt x="5" y="9"/>
                </a:lnTo>
                <a:lnTo>
                  <a:pt x="7" y="10"/>
                </a:lnTo>
                <a:lnTo>
                  <a:pt x="7" y="10"/>
                </a:lnTo>
                <a:lnTo>
                  <a:pt x="9" y="10"/>
                </a:lnTo>
                <a:lnTo>
                  <a:pt x="9" y="10"/>
                </a:lnTo>
                <a:close/>
                <a:moveTo>
                  <a:pt x="4" y="6"/>
                </a:moveTo>
                <a:lnTo>
                  <a:pt x="7" y="4"/>
                </a:lnTo>
                <a:lnTo>
                  <a:pt x="7" y="3"/>
                </a:lnTo>
                <a:lnTo>
                  <a:pt x="7" y="1"/>
                </a:lnTo>
                <a:lnTo>
                  <a:pt x="5" y="0"/>
                </a:lnTo>
                <a:lnTo>
                  <a:pt x="1" y="3"/>
                </a:lnTo>
                <a:lnTo>
                  <a:pt x="0" y="3"/>
                </a:lnTo>
                <a:lnTo>
                  <a:pt x="1" y="5"/>
                </a:lnTo>
                <a:lnTo>
                  <a:pt x="1" y="7"/>
                </a:lnTo>
                <a:lnTo>
                  <a:pt x="2" y="7"/>
                </a:lnTo>
                <a:lnTo>
                  <a:pt x="4" y="6"/>
                </a:lnTo>
                <a:lnTo>
                  <a:pt x="4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0" name="Cayman Islands" descr="{&quot;Key&quot;:&quot;cayman islands&quot;,&quot;Name&quot;:&quot;Cayman Islands&quot;,&quot;Value&quot;:162.0,&quot;Formula&quot;:&quot;162&quot;,&quot;Text&quot;:&quot;16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8010000}"/>
              </a:ext>
            </a:extLst>
          </xdr:cNvPr>
          <xdr:cNvSpPr>
            <a:spLocks noEditPoints="1"/>
          </xdr:cNvSpPr>
        </xdr:nvSpPr>
        <xdr:spPr bwMode="auto">
          <a:xfrm>
            <a:off x="6479266" y="3127305"/>
            <a:ext cx="32703" cy="12138"/>
          </a:xfrm>
          <a:custGeom>
            <a:avLst/>
            <a:gdLst>
              <a:gd name="T0" fmla="*/ 1 w 35"/>
              <a:gd name="T1" fmla="*/ 9 h 11"/>
              <a:gd name="T2" fmla="*/ 1 w 35"/>
              <a:gd name="T3" fmla="*/ 8 h 11"/>
              <a:gd name="T4" fmla="*/ 0 w 35"/>
              <a:gd name="T5" fmla="*/ 9 h 11"/>
              <a:gd name="T6" fmla="*/ 0 w 35"/>
              <a:gd name="T7" fmla="*/ 11 h 11"/>
              <a:gd name="T8" fmla="*/ 2 w 35"/>
              <a:gd name="T9" fmla="*/ 11 h 11"/>
              <a:gd name="T10" fmla="*/ 3 w 35"/>
              <a:gd name="T11" fmla="*/ 11 h 11"/>
              <a:gd name="T12" fmla="*/ 4 w 35"/>
              <a:gd name="T13" fmla="*/ 10 h 11"/>
              <a:gd name="T14" fmla="*/ 6 w 35"/>
              <a:gd name="T15" fmla="*/ 10 h 11"/>
              <a:gd name="T16" fmla="*/ 5 w 35"/>
              <a:gd name="T17" fmla="*/ 9 h 11"/>
              <a:gd name="T18" fmla="*/ 3 w 35"/>
              <a:gd name="T19" fmla="*/ 9 h 11"/>
              <a:gd name="T20" fmla="*/ 3 w 35"/>
              <a:gd name="T21" fmla="*/ 9 h 11"/>
              <a:gd name="T22" fmla="*/ 2 w 35"/>
              <a:gd name="T23" fmla="*/ 10 h 11"/>
              <a:gd name="T24" fmla="*/ 1 w 35"/>
              <a:gd name="T25" fmla="*/ 9 h 11"/>
              <a:gd name="T26" fmla="*/ 1 w 35"/>
              <a:gd name="T27" fmla="*/ 9 h 11"/>
              <a:gd name="T28" fmla="*/ 31 w 35"/>
              <a:gd name="T29" fmla="*/ 1 h 11"/>
              <a:gd name="T30" fmla="*/ 31 w 35"/>
              <a:gd name="T31" fmla="*/ 1 h 11"/>
              <a:gd name="T32" fmla="*/ 31 w 35"/>
              <a:gd name="T33" fmla="*/ 1 h 11"/>
              <a:gd name="T34" fmla="*/ 30 w 35"/>
              <a:gd name="T35" fmla="*/ 1 h 11"/>
              <a:gd name="T36" fmla="*/ 29 w 35"/>
              <a:gd name="T37" fmla="*/ 1 h 11"/>
              <a:gd name="T38" fmla="*/ 29 w 35"/>
              <a:gd name="T39" fmla="*/ 1 h 11"/>
              <a:gd name="T40" fmla="*/ 28 w 35"/>
              <a:gd name="T41" fmla="*/ 1 h 11"/>
              <a:gd name="T42" fmla="*/ 28 w 35"/>
              <a:gd name="T43" fmla="*/ 2 h 11"/>
              <a:gd name="T44" fmla="*/ 27 w 35"/>
              <a:gd name="T45" fmla="*/ 2 h 11"/>
              <a:gd name="T46" fmla="*/ 28 w 35"/>
              <a:gd name="T47" fmla="*/ 2 h 11"/>
              <a:gd name="T48" fmla="*/ 30 w 35"/>
              <a:gd name="T49" fmla="*/ 1 h 11"/>
              <a:gd name="T50" fmla="*/ 31 w 35"/>
              <a:gd name="T51" fmla="*/ 1 h 11"/>
              <a:gd name="T52" fmla="*/ 31 w 35"/>
              <a:gd name="T53" fmla="*/ 1 h 11"/>
              <a:gd name="T54" fmla="*/ 31 w 35"/>
              <a:gd name="T55" fmla="*/ 1 h 11"/>
              <a:gd name="T56" fmla="*/ 33 w 35"/>
              <a:gd name="T57" fmla="*/ 1 h 11"/>
              <a:gd name="T58" fmla="*/ 35 w 35"/>
              <a:gd name="T59" fmla="*/ 0 h 11"/>
              <a:gd name="T60" fmla="*/ 35 w 35"/>
              <a:gd name="T61" fmla="*/ 0 h 11"/>
              <a:gd name="T62" fmla="*/ 35 w 35"/>
              <a:gd name="T63" fmla="*/ 0 h 11"/>
              <a:gd name="T64" fmla="*/ 34 w 35"/>
              <a:gd name="T65" fmla="*/ 0 h 11"/>
              <a:gd name="T66" fmla="*/ 34 w 35"/>
              <a:gd name="T67" fmla="*/ 0 h 11"/>
              <a:gd name="T68" fmla="*/ 34 w 35"/>
              <a:gd name="T69" fmla="*/ 0 h 11"/>
              <a:gd name="T70" fmla="*/ 33 w 35"/>
              <a:gd name="T71" fmla="*/ 1 h 11"/>
              <a:gd name="T72" fmla="*/ 33 w 35"/>
              <a:gd name="T73" fmla="*/ 1 h 11"/>
              <a:gd name="T74" fmla="*/ 33 w 35"/>
              <a:gd name="T75" fmla="*/ 1 h 11"/>
              <a:gd name="T76" fmla="*/ 33 w 35"/>
              <a:gd name="T77" fmla="*/ 1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35" h="11">
                <a:moveTo>
                  <a:pt x="1" y="9"/>
                </a:moveTo>
                <a:lnTo>
                  <a:pt x="1" y="8"/>
                </a:lnTo>
                <a:lnTo>
                  <a:pt x="0" y="9"/>
                </a:lnTo>
                <a:lnTo>
                  <a:pt x="0" y="11"/>
                </a:lnTo>
                <a:lnTo>
                  <a:pt x="2" y="11"/>
                </a:lnTo>
                <a:lnTo>
                  <a:pt x="3" y="11"/>
                </a:lnTo>
                <a:lnTo>
                  <a:pt x="4" y="10"/>
                </a:lnTo>
                <a:lnTo>
                  <a:pt x="6" y="10"/>
                </a:lnTo>
                <a:lnTo>
                  <a:pt x="5" y="9"/>
                </a:lnTo>
                <a:lnTo>
                  <a:pt x="3" y="9"/>
                </a:lnTo>
                <a:lnTo>
                  <a:pt x="3" y="9"/>
                </a:lnTo>
                <a:lnTo>
                  <a:pt x="2" y="10"/>
                </a:lnTo>
                <a:lnTo>
                  <a:pt x="1" y="9"/>
                </a:lnTo>
                <a:lnTo>
                  <a:pt x="1" y="9"/>
                </a:lnTo>
                <a:close/>
                <a:moveTo>
                  <a:pt x="31" y="1"/>
                </a:moveTo>
                <a:lnTo>
                  <a:pt x="31" y="1"/>
                </a:lnTo>
                <a:lnTo>
                  <a:pt x="31" y="1"/>
                </a:lnTo>
                <a:lnTo>
                  <a:pt x="30" y="1"/>
                </a:lnTo>
                <a:lnTo>
                  <a:pt x="29" y="1"/>
                </a:lnTo>
                <a:lnTo>
                  <a:pt x="29" y="1"/>
                </a:lnTo>
                <a:lnTo>
                  <a:pt x="28" y="1"/>
                </a:lnTo>
                <a:lnTo>
                  <a:pt x="28" y="2"/>
                </a:lnTo>
                <a:lnTo>
                  <a:pt x="27" y="2"/>
                </a:lnTo>
                <a:lnTo>
                  <a:pt x="28" y="2"/>
                </a:lnTo>
                <a:lnTo>
                  <a:pt x="30" y="1"/>
                </a:lnTo>
                <a:lnTo>
                  <a:pt x="31" y="1"/>
                </a:lnTo>
                <a:lnTo>
                  <a:pt x="31" y="1"/>
                </a:lnTo>
                <a:lnTo>
                  <a:pt x="31" y="1"/>
                </a:lnTo>
                <a:close/>
                <a:moveTo>
                  <a:pt x="33" y="1"/>
                </a:moveTo>
                <a:lnTo>
                  <a:pt x="35" y="0"/>
                </a:lnTo>
                <a:lnTo>
                  <a:pt x="35" y="0"/>
                </a:lnTo>
                <a:lnTo>
                  <a:pt x="35" y="0"/>
                </a:lnTo>
                <a:lnTo>
                  <a:pt x="34" y="0"/>
                </a:lnTo>
                <a:lnTo>
                  <a:pt x="34" y="0"/>
                </a:lnTo>
                <a:lnTo>
                  <a:pt x="34" y="0"/>
                </a:lnTo>
                <a:lnTo>
                  <a:pt x="33" y="1"/>
                </a:lnTo>
                <a:lnTo>
                  <a:pt x="33" y="1"/>
                </a:lnTo>
                <a:lnTo>
                  <a:pt x="33" y="1"/>
                </a:lnTo>
                <a:lnTo>
                  <a:pt x="3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1" name="Dominica" descr="{&quot;Key&quot;:&quot;dominica&quot;,&quot;Name&quot;:&quot;Dominica&quot;,&quot;Value&quot;:43.0,&quot;Formula&quot;:&quot;43&quot;,&quot;Text&quot;:&quot;4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9010000}"/>
              </a:ext>
            </a:extLst>
          </xdr:cNvPr>
          <xdr:cNvSpPr>
            <a:spLocks/>
          </xdr:cNvSpPr>
        </xdr:nvSpPr>
        <xdr:spPr bwMode="auto">
          <a:xfrm>
            <a:off x="6858132" y="3235436"/>
            <a:ext cx="3738" cy="9931"/>
          </a:xfrm>
          <a:custGeom>
            <a:avLst/>
            <a:gdLst>
              <a:gd name="T0" fmla="*/ 3 w 4"/>
              <a:gd name="T1" fmla="*/ 8 h 9"/>
              <a:gd name="T2" fmla="*/ 4 w 4"/>
              <a:gd name="T3" fmla="*/ 6 h 9"/>
              <a:gd name="T4" fmla="*/ 4 w 4"/>
              <a:gd name="T5" fmla="*/ 2 h 9"/>
              <a:gd name="T6" fmla="*/ 3 w 4"/>
              <a:gd name="T7" fmla="*/ 1 h 9"/>
              <a:gd name="T8" fmla="*/ 0 w 4"/>
              <a:gd name="T9" fmla="*/ 0 h 9"/>
              <a:gd name="T10" fmla="*/ 0 w 4"/>
              <a:gd name="T11" fmla="*/ 1 h 9"/>
              <a:gd name="T12" fmla="*/ 0 w 4"/>
              <a:gd name="T13" fmla="*/ 2 h 9"/>
              <a:gd name="T14" fmla="*/ 1 w 4"/>
              <a:gd name="T15" fmla="*/ 5 h 9"/>
              <a:gd name="T16" fmla="*/ 1 w 4"/>
              <a:gd name="T17" fmla="*/ 9 h 9"/>
              <a:gd name="T18" fmla="*/ 3 w 4"/>
              <a:gd name="T19" fmla="*/ 8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9">
                <a:moveTo>
                  <a:pt x="3" y="8"/>
                </a:moveTo>
                <a:lnTo>
                  <a:pt x="4" y="6"/>
                </a:lnTo>
                <a:lnTo>
                  <a:pt x="4" y="2"/>
                </a:lnTo>
                <a:lnTo>
                  <a:pt x="3" y="1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1" y="5"/>
                </a:lnTo>
                <a:lnTo>
                  <a:pt x="1" y="9"/>
                </a:lnTo>
                <a:lnTo>
                  <a:pt x="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2" name="Falkland Islands" descr="{&quot;Key&quot;:&quot;falkland islands&quot;,&quot;Name&quot;:&quot;Falkland Islands&quot;,&quot;Value&quot;:124.0,&quot;Formula&quot;:&quot;124&quot;,&quot;Text&quot;:&quot;12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A010000}"/>
              </a:ext>
            </a:extLst>
          </xdr:cNvPr>
          <xdr:cNvSpPr>
            <a:spLocks noEditPoints="1"/>
          </xdr:cNvSpPr>
        </xdr:nvSpPr>
        <xdr:spPr bwMode="auto">
          <a:xfrm>
            <a:off x="7024453" y="4987096"/>
            <a:ext cx="53260" cy="25378"/>
          </a:xfrm>
          <a:custGeom>
            <a:avLst/>
            <a:gdLst>
              <a:gd name="T0" fmla="*/ 27 w 57"/>
              <a:gd name="T1" fmla="*/ 20 h 23"/>
              <a:gd name="T2" fmla="*/ 27 w 57"/>
              <a:gd name="T3" fmla="*/ 21 h 23"/>
              <a:gd name="T4" fmla="*/ 28 w 57"/>
              <a:gd name="T5" fmla="*/ 22 h 23"/>
              <a:gd name="T6" fmla="*/ 49 w 57"/>
              <a:gd name="T7" fmla="*/ 16 h 23"/>
              <a:gd name="T8" fmla="*/ 48 w 57"/>
              <a:gd name="T9" fmla="*/ 18 h 23"/>
              <a:gd name="T10" fmla="*/ 49 w 57"/>
              <a:gd name="T11" fmla="*/ 17 h 23"/>
              <a:gd name="T12" fmla="*/ 0 w 57"/>
              <a:gd name="T13" fmla="*/ 12 h 23"/>
              <a:gd name="T14" fmla="*/ 3 w 57"/>
              <a:gd name="T15" fmla="*/ 15 h 23"/>
              <a:gd name="T16" fmla="*/ 2 w 57"/>
              <a:gd name="T17" fmla="*/ 11 h 23"/>
              <a:gd name="T18" fmla="*/ 12 w 57"/>
              <a:gd name="T19" fmla="*/ 4 h 23"/>
              <a:gd name="T20" fmla="*/ 5 w 57"/>
              <a:gd name="T21" fmla="*/ 2 h 23"/>
              <a:gd name="T22" fmla="*/ 8 w 57"/>
              <a:gd name="T23" fmla="*/ 5 h 23"/>
              <a:gd name="T24" fmla="*/ 14 w 57"/>
              <a:gd name="T25" fmla="*/ 8 h 23"/>
              <a:gd name="T26" fmla="*/ 9 w 57"/>
              <a:gd name="T27" fmla="*/ 9 h 23"/>
              <a:gd name="T28" fmla="*/ 13 w 57"/>
              <a:gd name="T29" fmla="*/ 10 h 23"/>
              <a:gd name="T30" fmla="*/ 14 w 57"/>
              <a:gd name="T31" fmla="*/ 10 h 23"/>
              <a:gd name="T32" fmla="*/ 14 w 57"/>
              <a:gd name="T33" fmla="*/ 12 h 23"/>
              <a:gd name="T34" fmla="*/ 7 w 57"/>
              <a:gd name="T35" fmla="*/ 15 h 23"/>
              <a:gd name="T36" fmla="*/ 11 w 57"/>
              <a:gd name="T37" fmla="*/ 21 h 23"/>
              <a:gd name="T38" fmla="*/ 14 w 57"/>
              <a:gd name="T39" fmla="*/ 20 h 23"/>
              <a:gd name="T40" fmla="*/ 16 w 57"/>
              <a:gd name="T41" fmla="*/ 18 h 23"/>
              <a:gd name="T42" fmla="*/ 18 w 57"/>
              <a:gd name="T43" fmla="*/ 16 h 23"/>
              <a:gd name="T44" fmla="*/ 25 w 57"/>
              <a:gd name="T45" fmla="*/ 12 h 23"/>
              <a:gd name="T46" fmla="*/ 28 w 57"/>
              <a:gd name="T47" fmla="*/ 7 h 23"/>
              <a:gd name="T48" fmla="*/ 29 w 57"/>
              <a:gd name="T49" fmla="*/ 4 h 23"/>
              <a:gd name="T50" fmla="*/ 28 w 57"/>
              <a:gd name="T51" fmla="*/ 2 h 23"/>
              <a:gd name="T52" fmla="*/ 22 w 57"/>
              <a:gd name="T53" fmla="*/ 4 h 23"/>
              <a:gd name="T54" fmla="*/ 18 w 57"/>
              <a:gd name="T55" fmla="*/ 2 h 23"/>
              <a:gd name="T56" fmla="*/ 12 w 57"/>
              <a:gd name="T57" fmla="*/ 4 h 23"/>
              <a:gd name="T58" fmla="*/ 14 w 57"/>
              <a:gd name="T59" fmla="*/ 1 h 23"/>
              <a:gd name="T60" fmla="*/ 11 w 57"/>
              <a:gd name="T61" fmla="*/ 0 h 23"/>
              <a:gd name="T62" fmla="*/ 14 w 57"/>
              <a:gd name="T63" fmla="*/ 2 h 23"/>
              <a:gd name="T64" fmla="*/ 36 w 57"/>
              <a:gd name="T65" fmla="*/ 2 h 23"/>
              <a:gd name="T66" fmla="*/ 35 w 57"/>
              <a:gd name="T67" fmla="*/ 9 h 23"/>
              <a:gd name="T68" fmla="*/ 33 w 57"/>
              <a:gd name="T69" fmla="*/ 9 h 23"/>
              <a:gd name="T70" fmla="*/ 28 w 57"/>
              <a:gd name="T71" fmla="*/ 15 h 23"/>
              <a:gd name="T72" fmla="*/ 28 w 57"/>
              <a:gd name="T73" fmla="*/ 19 h 23"/>
              <a:gd name="T74" fmla="*/ 35 w 57"/>
              <a:gd name="T75" fmla="*/ 21 h 23"/>
              <a:gd name="T76" fmla="*/ 39 w 57"/>
              <a:gd name="T77" fmla="*/ 21 h 23"/>
              <a:gd name="T78" fmla="*/ 46 w 57"/>
              <a:gd name="T79" fmla="*/ 19 h 23"/>
              <a:gd name="T80" fmla="*/ 44 w 57"/>
              <a:gd name="T81" fmla="*/ 15 h 23"/>
              <a:gd name="T82" fmla="*/ 53 w 57"/>
              <a:gd name="T83" fmla="*/ 11 h 23"/>
              <a:gd name="T84" fmla="*/ 57 w 57"/>
              <a:gd name="T85" fmla="*/ 9 h 23"/>
              <a:gd name="T86" fmla="*/ 55 w 57"/>
              <a:gd name="T87" fmla="*/ 7 h 23"/>
              <a:gd name="T88" fmla="*/ 54 w 57"/>
              <a:gd name="T89" fmla="*/ 3 h 23"/>
              <a:gd name="T90" fmla="*/ 48 w 57"/>
              <a:gd name="T91" fmla="*/ 3 h 23"/>
              <a:gd name="T92" fmla="*/ 49 w 57"/>
              <a:gd name="T93" fmla="*/ 6 h 23"/>
              <a:gd name="T94" fmla="*/ 44 w 57"/>
              <a:gd name="T95" fmla="*/ 5 h 23"/>
              <a:gd name="T96" fmla="*/ 44 w 57"/>
              <a:gd name="T97" fmla="*/ 3 h 23"/>
              <a:gd name="T98" fmla="*/ 44 w 57"/>
              <a:gd name="T99" fmla="*/ 1 h 23"/>
              <a:gd name="T100" fmla="*/ 36 w 57"/>
              <a:gd name="T101" fmla="*/ 0 h 2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57" h="23">
                <a:moveTo>
                  <a:pt x="28" y="22"/>
                </a:moveTo>
                <a:lnTo>
                  <a:pt x="28" y="21"/>
                </a:lnTo>
                <a:lnTo>
                  <a:pt x="27" y="20"/>
                </a:lnTo>
                <a:lnTo>
                  <a:pt x="26" y="19"/>
                </a:lnTo>
                <a:lnTo>
                  <a:pt x="27" y="20"/>
                </a:lnTo>
                <a:lnTo>
                  <a:pt x="27" y="21"/>
                </a:lnTo>
                <a:lnTo>
                  <a:pt x="28" y="22"/>
                </a:lnTo>
                <a:lnTo>
                  <a:pt x="28" y="23"/>
                </a:lnTo>
                <a:lnTo>
                  <a:pt x="28" y="22"/>
                </a:lnTo>
                <a:lnTo>
                  <a:pt x="28" y="22"/>
                </a:lnTo>
                <a:close/>
                <a:moveTo>
                  <a:pt x="49" y="17"/>
                </a:moveTo>
                <a:lnTo>
                  <a:pt x="49" y="16"/>
                </a:lnTo>
                <a:lnTo>
                  <a:pt x="48" y="16"/>
                </a:lnTo>
                <a:lnTo>
                  <a:pt x="48" y="17"/>
                </a:lnTo>
                <a:lnTo>
                  <a:pt x="48" y="18"/>
                </a:lnTo>
                <a:lnTo>
                  <a:pt x="50" y="19"/>
                </a:lnTo>
                <a:lnTo>
                  <a:pt x="49" y="17"/>
                </a:lnTo>
                <a:lnTo>
                  <a:pt x="49" y="17"/>
                </a:lnTo>
                <a:close/>
                <a:moveTo>
                  <a:pt x="1" y="11"/>
                </a:moveTo>
                <a:lnTo>
                  <a:pt x="0" y="12"/>
                </a:lnTo>
                <a:lnTo>
                  <a:pt x="0" y="12"/>
                </a:lnTo>
                <a:lnTo>
                  <a:pt x="0" y="13"/>
                </a:lnTo>
                <a:lnTo>
                  <a:pt x="2" y="15"/>
                </a:lnTo>
                <a:lnTo>
                  <a:pt x="3" y="15"/>
                </a:lnTo>
                <a:lnTo>
                  <a:pt x="4" y="14"/>
                </a:lnTo>
                <a:lnTo>
                  <a:pt x="3" y="11"/>
                </a:lnTo>
                <a:lnTo>
                  <a:pt x="2" y="11"/>
                </a:lnTo>
                <a:lnTo>
                  <a:pt x="1" y="11"/>
                </a:lnTo>
                <a:lnTo>
                  <a:pt x="1" y="11"/>
                </a:lnTo>
                <a:close/>
                <a:moveTo>
                  <a:pt x="12" y="4"/>
                </a:moveTo>
                <a:lnTo>
                  <a:pt x="8" y="3"/>
                </a:lnTo>
                <a:lnTo>
                  <a:pt x="7" y="2"/>
                </a:lnTo>
                <a:lnTo>
                  <a:pt x="5" y="2"/>
                </a:lnTo>
                <a:lnTo>
                  <a:pt x="7" y="3"/>
                </a:lnTo>
                <a:lnTo>
                  <a:pt x="7" y="4"/>
                </a:lnTo>
                <a:lnTo>
                  <a:pt x="8" y="5"/>
                </a:lnTo>
                <a:lnTo>
                  <a:pt x="10" y="6"/>
                </a:lnTo>
                <a:lnTo>
                  <a:pt x="13" y="7"/>
                </a:lnTo>
                <a:lnTo>
                  <a:pt x="14" y="8"/>
                </a:lnTo>
                <a:lnTo>
                  <a:pt x="14" y="9"/>
                </a:lnTo>
                <a:lnTo>
                  <a:pt x="11" y="9"/>
                </a:lnTo>
                <a:lnTo>
                  <a:pt x="9" y="9"/>
                </a:lnTo>
                <a:lnTo>
                  <a:pt x="9" y="9"/>
                </a:lnTo>
                <a:lnTo>
                  <a:pt x="10" y="10"/>
                </a:lnTo>
                <a:lnTo>
                  <a:pt x="13" y="10"/>
                </a:lnTo>
                <a:lnTo>
                  <a:pt x="13" y="9"/>
                </a:lnTo>
                <a:lnTo>
                  <a:pt x="14" y="9"/>
                </a:lnTo>
                <a:lnTo>
                  <a:pt x="14" y="10"/>
                </a:lnTo>
                <a:lnTo>
                  <a:pt x="14" y="11"/>
                </a:lnTo>
                <a:lnTo>
                  <a:pt x="14" y="11"/>
                </a:lnTo>
                <a:lnTo>
                  <a:pt x="14" y="12"/>
                </a:lnTo>
                <a:lnTo>
                  <a:pt x="13" y="13"/>
                </a:lnTo>
                <a:lnTo>
                  <a:pt x="10" y="15"/>
                </a:lnTo>
                <a:lnTo>
                  <a:pt x="7" y="15"/>
                </a:lnTo>
                <a:lnTo>
                  <a:pt x="4" y="18"/>
                </a:lnTo>
                <a:lnTo>
                  <a:pt x="8" y="20"/>
                </a:lnTo>
                <a:lnTo>
                  <a:pt x="11" y="21"/>
                </a:lnTo>
                <a:lnTo>
                  <a:pt x="14" y="21"/>
                </a:lnTo>
                <a:lnTo>
                  <a:pt x="14" y="21"/>
                </a:lnTo>
                <a:lnTo>
                  <a:pt x="14" y="20"/>
                </a:lnTo>
                <a:lnTo>
                  <a:pt x="15" y="20"/>
                </a:lnTo>
                <a:lnTo>
                  <a:pt x="16" y="20"/>
                </a:lnTo>
                <a:lnTo>
                  <a:pt x="16" y="18"/>
                </a:lnTo>
                <a:lnTo>
                  <a:pt x="16" y="16"/>
                </a:lnTo>
                <a:lnTo>
                  <a:pt x="17" y="16"/>
                </a:lnTo>
                <a:lnTo>
                  <a:pt x="18" y="16"/>
                </a:lnTo>
                <a:lnTo>
                  <a:pt x="21" y="16"/>
                </a:lnTo>
                <a:lnTo>
                  <a:pt x="22" y="15"/>
                </a:lnTo>
                <a:lnTo>
                  <a:pt x="25" y="12"/>
                </a:lnTo>
                <a:lnTo>
                  <a:pt x="26" y="9"/>
                </a:lnTo>
                <a:lnTo>
                  <a:pt x="27" y="8"/>
                </a:lnTo>
                <a:lnTo>
                  <a:pt x="28" y="7"/>
                </a:lnTo>
                <a:lnTo>
                  <a:pt x="28" y="6"/>
                </a:lnTo>
                <a:lnTo>
                  <a:pt x="28" y="5"/>
                </a:lnTo>
                <a:lnTo>
                  <a:pt x="29" y="4"/>
                </a:lnTo>
                <a:lnTo>
                  <a:pt x="29" y="3"/>
                </a:lnTo>
                <a:lnTo>
                  <a:pt x="28" y="2"/>
                </a:lnTo>
                <a:lnTo>
                  <a:pt x="28" y="2"/>
                </a:lnTo>
                <a:lnTo>
                  <a:pt x="26" y="3"/>
                </a:lnTo>
                <a:lnTo>
                  <a:pt x="26" y="2"/>
                </a:lnTo>
                <a:lnTo>
                  <a:pt x="22" y="4"/>
                </a:lnTo>
                <a:lnTo>
                  <a:pt x="20" y="4"/>
                </a:lnTo>
                <a:lnTo>
                  <a:pt x="19" y="3"/>
                </a:lnTo>
                <a:lnTo>
                  <a:pt x="18" y="2"/>
                </a:lnTo>
                <a:lnTo>
                  <a:pt x="16" y="3"/>
                </a:lnTo>
                <a:lnTo>
                  <a:pt x="14" y="5"/>
                </a:lnTo>
                <a:lnTo>
                  <a:pt x="12" y="4"/>
                </a:lnTo>
                <a:lnTo>
                  <a:pt x="12" y="4"/>
                </a:lnTo>
                <a:close/>
                <a:moveTo>
                  <a:pt x="14" y="2"/>
                </a:moveTo>
                <a:lnTo>
                  <a:pt x="14" y="1"/>
                </a:lnTo>
                <a:lnTo>
                  <a:pt x="14" y="0"/>
                </a:lnTo>
                <a:lnTo>
                  <a:pt x="13" y="0"/>
                </a:lnTo>
                <a:lnTo>
                  <a:pt x="11" y="0"/>
                </a:lnTo>
                <a:lnTo>
                  <a:pt x="11" y="2"/>
                </a:lnTo>
                <a:lnTo>
                  <a:pt x="12" y="2"/>
                </a:lnTo>
                <a:lnTo>
                  <a:pt x="14" y="2"/>
                </a:lnTo>
                <a:close/>
                <a:moveTo>
                  <a:pt x="36" y="0"/>
                </a:moveTo>
                <a:lnTo>
                  <a:pt x="35" y="0"/>
                </a:lnTo>
                <a:lnTo>
                  <a:pt x="36" y="2"/>
                </a:lnTo>
                <a:lnTo>
                  <a:pt x="33" y="5"/>
                </a:lnTo>
                <a:lnTo>
                  <a:pt x="34" y="7"/>
                </a:lnTo>
                <a:lnTo>
                  <a:pt x="35" y="9"/>
                </a:lnTo>
                <a:lnTo>
                  <a:pt x="35" y="9"/>
                </a:lnTo>
                <a:lnTo>
                  <a:pt x="35" y="9"/>
                </a:lnTo>
                <a:lnTo>
                  <a:pt x="33" y="9"/>
                </a:lnTo>
                <a:lnTo>
                  <a:pt x="32" y="10"/>
                </a:lnTo>
                <a:lnTo>
                  <a:pt x="31" y="11"/>
                </a:lnTo>
                <a:lnTo>
                  <a:pt x="28" y="15"/>
                </a:lnTo>
                <a:lnTo>
                  <a:pt x="29" y="15"/>
                </a:lnTo>
                <a:lnTo>
                  <a:pt x="28" y="18"/>
                </a:lnTo>
                <a:lnTo>
                  <a:pt x="28" y="19"/>
                </a:lnTo>
                <a:lnTo>
                  <a:pt x="31" y="22"/>
                </a:lnTo>
                <a:lnTo>
                  <a:pt x="35" y="23"/>
                </a:lnTo>
                <a:lnTo>
                  <a:pt x="35" y="21"/>
                </a:lnTo>
                <a:lnTo>
                  <a:pt x="36" y="21"/>
                </a:lnTo>
                <a:lnTo>
                  <a:pt x="38" y="21"/>
                </a:lnTo>
                <a:lnTo>
                  <a:pt x="39" y="21"/>
                </a:lnTo>
                <a:lnTo>
                  <a:pt x="36" y="17"/>
                </a:lnTo>
                <a:lnTo>
                  <a:pt x="37" y="17"/>
                </a:lnTo>
                <a:lnTo>
                  <a:pt x="46" y="19"/>
                </a:lnTo>
                <a:lnTo>
                  <a:pt x="46" y="17"/>
                </a:lnTo>
                <a:lnTo>
                  <a:pt x="45" y="16"/>
                </a:lnTo>
                <a:lnTo>
                  <a:pt x="44" y="15"/>
                </a:lnTo>
                <a:lnTo>
                  <a:pt x="50" y="13"/>
                </a:lnTo>
                <a:lnTo>
                  <a:pt x="52" y="12"/>
                </a:lnTo>
                <a:lnTo>
                  <a:pt x="53" y="11"/>
                </a:lnTo>
                <a:lnTo>
                  <a:pt x="55" y="10"/>
                </a:lnTo>
                <a:lnTo>
                  <a:pt x="57" y="9"/>
                </a:lnTo>
                <a:lnTo>
                  <a:pt x="57" y="9"/>
                </a:lnTo>
                <a:lnTo>
                  <a:pt x="57" y="8"/>
                </a:lnTo>
                <a:lnTo>
                  <a:pt x="56" y="8"/>
                </a:lnTo>
                <a:lnTo>
                  <a:pt x="55" y="7"/>
                </a:lnTo>
                <a:lnTo>
                  <a:pt x="55" y="6"/>
                </a:lnTo>
                <a:lnTo>
                  <a:pt x="56" y="6"/>
                </a:lnTo>
                <a:lnTo>
                  <a:pt x="54" y="3"/>
                </a:lnTo>
                <a:lnTo>
                  <a:pt x="53" y="2"/>
                </a:lnTo>
                <a:lnTo>
                  <a:pt x="49" y="3"/>
                </a:lnTo>
                <a:lnTo>
                  <a:pt x="48" y="3"/>
                </a:lnTo>
                <a:lnTo>
                  <a:pt x="48" y="4"/>
                </a:lnTo>
                <a:lnTo>
                  <a:pt x="48" y="5"/>
                </a:lnTo>
                <a:lnTo>
                  <a:pt x="49" y="6"/>
                </a:lnTo>
                <a:lnTo>
                  <a:pt x="50" y="7"/>
                </a:lnTo>
                <a:lnTo>
                  <a:pt x="49" y="7"/>
                </a:lnTo>
                <a:lnTo>
                  <a:pt x="44" y="5"/>
                </a:lnTo>
                <a:lnTo>
                  <a:pt x="44" y="5"/>
                </a:lnTo>
                <a:lnTo>
                  <a:pt x="43" y="3"/>
                </a:lnTo>
                <a:lnTo>
                  <a:pt x="44" y="3"/>
                </a:lnTo>
                <a:lnTo>
                  <a:pt x="45" y="3"/>
                </a:lnTo>
                <a:lnTo>
                  <a:pt x="45" y="2"/>
                </a:lnTo>
                <a:lnTo>
                  <a:pt x="44" y="1"/>
                </a:lnTo>
                <a:lnTo>
                  <a:pt x="42" y="0"/>
                </a:lnTo>
                <a:lnTo>
                  <a:pt x="39" y="1"/>
                </a:lnTo>
                <a:lnTo>
                  <a:pt x="36" y="0"/>
                </a:lnTo>
                <a:lnTo>
                  <a:pt x="3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3" name="Faroe Islands" descr="{&quot;Key&quot;:&quot;faroe islands&quot;,&quot;Name&quot;:&quot;Faroe Islands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B010000}"/>
              </a:ext>
            </a:extLst>
          </xdr:cNvPr>
          <xdr:cNvSpPr>
            <a:spLocks noEditPoints="1"/>
          </xdr:cNvSpPr>
        </xdr:nvSpPr>
        <xdr:spPr bwMode="auto">
          <a:xfrm>
            <a:off x="7937790" y="2032355"/>
            <a:ext cx="15884" cy="22068"/>
          </a:xfrm>
          <a:custGeom>
            <a:avLst/>
            <a:gdLst>
              <a:gd name="T0" fmla="*/ 11 w 17"/>
              <a:gd name="T1" fmla="*/ 19 h 20"/>
              <a:gd name="T2" fmla="*/ 11 w 17"/>
              <a:gd name="T3" fmla="*/ 17 h 20"/>
              <a:gd name="T4" fmla="*/ 9 w 17"/>
              <a:gd name="T5" fmla="*/ 17 h 20"/>
              <a:gd name="T6" fmla="*/ 8 w 17"/>
              <a:gd name="T7" fmla="*/ 16 h 20"/>
              <a:gd name="T8" fmla="*/ 9 w 17"/>
              <a:gd name="T9" fmla="*/ 19 h 20"/>
              <a:gd name="T10" fmla="*/ 11 w 17"/>
              <a:gd name="T11" fmla="*/ 20 h 20"/>
              <a:gd name="T12" fmla="*/ 11 w 17"/>
              <a:gd name="T13" fmla="*/ 20 h 20"/>
              <a:gd name="T14" fmla="*/ 13 w 17"/>
              <a:gd name="T15" fmla="*/ 12 h 20"/>
              <a:gd name="T16" fmla="*/ 12 w 17"/>
              <a:gd name="T17" fmla="*/ 11 h 20"/>
              <a:gd name="T18" fmla="*/ 9 w 17"/>
              <a:gd name="T19" fmla="*/ 10 h 20"/>
              <a:gd name="T20" fmla="*/ 9 w 17"/>
              <a:gd name="T21" fmla="*/ 11 h 20"/>
              <a:gd name="T22" fmla="*/ 11 w 17"/>
              <a:gd name="T23" fmla="*/ 12 h 20"/>
              <a:gd name="T24" fmla="*/ 13 w 17"/>
              <a:gd name="T25" fmla="*/ 13 h 20"/>
              <a:gd name="T26" fmla="*/ 13 w 17"/>
              <a:gd name="T27" fmla="*/ 12 h 20"/>
              <a:gd name="T28" fmla="*/ 4 w 17"/>
              <a:gd name="T29" fmla="*/ 5 h 20"/>
              <a:gd name="T30" fmla="*/ 0 w 17"/>
              <a:gd name="T31" fmla="*/ 6 h 20"/>
              <a:gd name="T32" fmla="*/ 3 w 17"/>
              <a:gd name="T33" fmla="*/ 7 h 20"/>
              <a:gd name="T34" fmla="*/ 6 w 17"/>
              <a:gd name="T35" fmla="*/ 7 h 20"/>
              <a:gd name="T36" fmla="*/ 6 w 17"/>
              <a:gd name="T37" fmla="*/ 6 h 20"/>
              <a:gd name="T38" fmla="*/ 4 w 17"/>
              <a:gd name="T39" fmla="*/ 6 h 20"/>
              <a:gd name="T40" fmla="*/ 10 w 17"/>
              <a:gd name="T41" fmla="*/ 3 h 20"/>
              <a:gd name="T42" fmla="*/ 5 w 17"/>
              <a:gd name="T43" fmla="*/ 2 h 20"/>
              <a:gd name="T44" fmla="*/ 10 w 17"/>
              <a:gd name="T45" fmla="*/ 8 h 20"/>
              <a:gd name="T46" fmla="*/ 11 w 17"/>
              <a:gd name="T47" fmla="*/ 9 h 20"/>
              <a:gd name="T48" fmla="*/ 10 w 17"/>
              <a:gd name="T49" fmla="*/ 6 h 20"/>
              <a:gd name="T50" fmla="*/ 9 w 17"/>
              <a:gd name="T51" fmla="*/ 6 h 20"/>
              <a:gd name="T52" fmla="*/ 11 w 17"/>
              <a:gd name="T53" fmla="*/ 6 h 20"/>
              <a:gd name="T54" fmla="*/ 13 w 17"/>
              <a:gd name="T55" fmla="*/ 6 h 20"/>
              <a:gd name="T56" fmla="*/ 13 w 17"/>
              <a:gd name="T57" fmla="*/ 4 h 20"/>
              <a:gd name="T58" fmla="*/ 16 w 17"/>
              <a:gd name="T59" fmla="*/ 2 h 20"/>
              <a:gd name="T60" fmla="*/ 15 w 17"/>
              <a:gd name="T61" fmla="*/ 2 h 20"/>
              <a:gd name="T62" fmla="*/ 15 w 17"/>
              <a:gd name="T63" fmla="*/ 4 h 20"/>
              <a:gd name="T64" fmla="*/ 16 w 17"/>
              <a:gd name="T65" fmla="*/ 4 h 20"/>
              <a:gd name="T66" fmla="*/ 17 w 17"/>
              <a:gd name="T67" fmla="*/ 3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7" h="20">
                <a:moveTo>
                  <a:pt x="11" y="20"/>
                </a:moveTo>
                <a:lnTo>
                  <a:pt x="11" y="19"/>
                </a:lnTo>
                <a:lnTo>
                  <a:pt x="11" y="18"/>
                </a:lnTo>
                <a:lnTo>
                  <a:pt x="11" y="17"/>
                </a:lnTo>
                <a:lnTo>
                  <a:pt x="10" y="17"/>
                </a:lnTo>
                <a:lnTo>
                  <a:pt x="9" y="17"/>
                </a:lnTo>
                <a:lnTo>
                  <a:pt x="9" y="16"/>
                </a:lnTo>
                <a:lnTo>
                  <a:pt x="8" y="16"/>
                </a:lnTo>
                <a:lnTo>
                  <a:pt x="8" y="17"/>
                </a:lnTo>
                <a:lnTo>
                  <a:pt x="9" y="19"/>
                </a:lnTo>
                <a:lnTo>
                  <a:pt x="10" y="20"/>
                </a:lnTo>
                <a:lnTo>
                  <a:pt x="11" y="20"/>
                </a:lnTo>
                <a:lnTo>
                  <a:pt x="11" y="20"/>
                </a:lnTo>
                <a:lnTo>
                  <a:pt x="11" y="20"/>
                </a:lnTo>
                <a:lnTo>
                  <a:pt x="11" y="20"/>
                </a:lnTo>
                <a:close/>
                <a:moveTo>
                  <a:pt x="13" y="12"/>
                </a:moveTo>
                <a:lnTo>
                  <a:pt x="13" y="12"/>
                </a:lnTo>
                <a:lnTo>
                  <a:pt x="12" y="11"/>
                </a:lnTo>
                <a:lnTo>
                  <a:pt x="10" y="10"/>
                </a:lnTo>
                <a:lnTo>
                  <a:pt x="9" y="10"/>
                </a:lnTo>
                <a:lnTo>
                  <a:pt x="9" y="10"/>
                </a:lnTo>
                <a:lnTo>
                  <a:pt x="9" y="11"/>
                </a:lnTo>
                <a:lnTo>
                  <a:pt x="9" y="11"/>
                </a:lnTo>
                <a:lnTo>
                  <a:pt x="11" y="12"/>
                </a:lnTo>
                <a:lnTo>
                  <a:pt x="12" y="13"/>
                </a:lnTo>
                <a:lnTo>
                  <a:pt x="13" y="13"/>
                </a:lnTo>
                <a:lnTo>
                  <a:pt x="13" y="12"/>
                </a:lnTo>
                <a:lnTo>
                  <a:pt x="13" y="12"/>
                </a:lnTo>
                <a:close/>
                <a:moveTo>
                  <a:pt x="4" y="6"/>
                </a:moveTo>
                <a:lnTo>
                  <a:pt x="4" y="5"/>
                </a:lnTo>
                <a:lnTo>
                  <a:pt x="2" y="6"/>
                </a:lnTo>
                <a:lnTo>
                  <a:pt x="0" y="6"/>
                </a:lnTo>
                <a:lnTo>
                  <a:pt x="1" y="6"/>
                </a:lnTo>
                <a:lnTo>
                  <a:pt x="3" y="7"/>
                </a:lnTo>
                <a:lnTo>
                  <a:pt x="4" y="7"/>
                </a:lnTo>
                <a:lnTo>
                  <a:pt x="6" y="7"/>
                </a:lnTo>
                <a:lnTo>
                  <a:pt x="6" y="6"/>
                </a:lnTo>
                <a:lnTo>
                  <a:pt x="6" y="6"/>
                </a:lnTo>
                <a:lnTo>
                  <a:pt x="4" y="6"/>
                </a:lnTo>
                <a:lnTo>
                  <a:pt x="4" y="6"/>
                </a:lnTo>
                <a:close/>
                <a:moveTo>
                  <a:pt x="13" y="4"/>
                </a:moveTo>
                <a:lnTo>
                  <a:pt x="10" y="3"/>
                </a:lnTo>
                <a:lnTo>
                  <a:pt x="9" y="2"/>
                </a:lnTo>
                <a:lnTo>
                  <a:pt x="5" y="2"/>
                </a:lnTo>
                <a:lnTo>
                  <a:pt x="8" y="6"/>
                </a:lnTo>
                <a:lnTo>
                  <a:pt x="10" y="8"/>
                </a:lnTo>
                <a:lnTo>
                  <a:pt x="11" y="9"/>
                </a:lnTo>
                <a:lnTo>
                  <a:pt x="11" y="9"/>
                </a:lnTo>
                <a:lnTo>
                  <a:pt x="11" y="8"/>
                </a:lnTo>
                <a:lnTo>
                  <a:pt x="10" y="6"/>
                </a:lnTo>
                <a:lnTo>
                  <a:pt x="9" y="6"/>
                </a:lnTo>
                <a:lnTo>
                  <a:pt x="9" y="6"/>
                </a:lnTo>
                <a:lnTo>
                  <a:pt x="10" y="6"/>
                </a:lnTo>
                <a:lnTo>
                  <a:pt x="11" y="6"/>
                </a:lnTo>
                <a:lnTo>
                  <a:pt x="12" y="6"/>
                </a:lnTo>
                <a:lnTo>
                  <a:pt x="13" y="6"/>
                </a:lnTo>
                <a:lnTo>
                  <a:pt x="13" y="4"/>
                </a:lnTo>
                <a:lnTo>
                  <a:pt x="13" y="4"/>
                </a:lnTo>
                <a:close/>
                <a:moveTo>
                  <a:pt x="17" y="3"/>
                </a:moveTo>
                <a:lnTo>
                  <a:pt x="16" y="2"/>
                </a:lnTo>
                <a:lnTo>
                  <a:pt x="15" y="0"/>
                </a:lnTo>
                <a:lnTo>
                  <a:pt x="15" y="2"/>
                </a:lnTo>
                <a:lnTo>
                  <a:pt x="15" y="4"/>
                </a:lnTo>
                <a:lnTo>
                  <a:pt x="15" y="4"/>
                </a:lnTo>
                <a:lnTo>
                  <a:pt x="15" y="4"/>
                </a:lnTo>
                <a:lnTo>
                  <a:pt x="16" y="4"/>
                </a:lnTo>
                <a:lnTo>
                  <a:pt x="17" y="3"/>
                </a:lnTo>
                <a:lnTo>
                  <a:pt x="17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4" name="Grenada" descr="{&quot;Key&quot;:&quot;grenada&quot;,&quot;Name&quot;:&quot;Grenada&quot;,&quot;Value&quot;:133.0,&quot;Formula&quot;:&quot;133&quot;,&quot;Text&quot;:&quot;13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C010000}"/>
              </a:ext>
            </a:extLst>
          </xdr:cNvPr>
          <xdr:cNvSpPr>
            <a:spLocks/>
          </xdr:cNvSpPr>
        </xdr:nvSpPr>
        <xdr:spPr bwMode="auto">
          <a:xfrm>
            <a:off x="6846920" y="3324140"/>
            <a:ext cx="3738" cy="6620"/>
          </a:xfrm>
          <a:custGeom>
            <a:avLst/>
            <a:gdLst>
              <a:gd name="T0" fmla="*/ 1 w 4"/>
              <a:gd name="T1" fmla="*/ 6 h 6"/>
              <a:gd name="T2" fmla="*/ 3 w 4"/>
              <a:gd name="T3" fmla="*/ 5 h 6"/>
              <a:gd name="T4" fmla="*/ 4 w 4"/>
              <a:gd name="T5" fmla="*/ 1 h 6"/>
              <a:gd name="T6" fmla="*/ 3 w 4"/>
              <a:gd name="T7" fmla="*/ 0 h 6"/>
              <a:gd name="T8" fmla="*/ 2 w 4"/>
              <a:gd name="T9" fmla="*/ 1 h 6"/>
              <a:gd name="T10" fmla="*/ 1 w 4"/>
              <a:gd name="T11" fmla="*/ 3 h 6"/>
              <a:gd name="T12" fmla="*/ 1 w 4"/>
              <a:gd name="T13" fmla="*/ 5 h 6"/>
              <a:gd name="T14" fmla="*/ 0 w 4"/>
              <a:gd name="T15" fmla="*/ 6 h 6"/>
              <a:gd name="T16" fmla="*/ 1 w 4"/>
              <a:gd name="T17" fmla="*/ 6 h 6"/>
              <a:gd name="T18" fmla="*/ 1 w 4"/>
              <a:gd name="T19" fmla="*/ 6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6">
                <a:moveTo>
                  <a:pt x="1" y="6"/>
                </a:moveTo>
                <a:lnTo>
                  <a:pt x="3" y="5"/>
                </a:lnTo>
                <a:lnTo>
                  <a:pt x="4" y="1"/>
                </a:lnTo>
                <a:lnTo>
                  <a:pt x="3" y="0"/>
                </a:lnTo>
                <a:lnTo>
                  <a:pt x="2" y="1"/>
                </a:lnTo>
                <a:lnTo>
                  <a:pt x="1" y="3"/>
                </a:lnTo>
                <a:lnTo>
                  <a:pt x="1" y="5"/>
                </a:lnTo>
                <a:lnTo>
                  <a:pt x="0" y="6"/>
                </a:lnTo>
                <a:lnTo>
                  <a:pt x="1" y="6"/>
                </a:lnTo>
                <a:lnTo>
                  <a:pt x="1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5" name="Hong-Kong" descr="{&quot;Key&quot;:&quot;hong-kong&quot;,&quot;Name&quot;:&quot;Hong-Kong&quot;,&quot;Value&quot;:120.0,&quot;Formula&quot;:&quot;120&quot;,&quot;Text&quot;:&quot;12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D010000}"/>
              </a:ext>
            </a:extLst>
          </xdr:cNvPr>
          <xdr:cNvSpPr>
            <a:spLocks noEditPoints="1"/>
          </xdr:cNvSpPr>
        </xdr:nvSpPr>
        <xdr:spPr bwMode="auto">
          <a:xfrm>
            <a:off x="10241880" y="3051841"/>
            <a:ext cx="9344" cy="11034"/>
          </a:xfrm>
          <a:custGeom>
            <a:avLst/>
            <a:gdLst>
              <a:gd name="T0" fmla="*/ 9 w 10"/>
              <a:gd name="T1" fmla="*/ 10 h 10"/>
              <a:gd name="T2" fmla="*/ 9 w 10"/>
              <a:gd name="T3" fmla="*/ 9 h 10"/>
              <a:gd name="T4" fmla="*/ 9 w 10"/>
              <a:gd name="T5" fmla="*/ 8 h 10"/>
              <a:gd name="T6" fmla="*/ 7 w 10"/>
              <a:gd name="T7" fmla="*/ 7 h 10"/>
              <a:gd name="T8" fmla="*/ 6 w 10"/>
              <a:gd name="T9" fmla="*/ 7 h 10"/>
              <a:gd name="T10" fmla="*/ 6 w 10"/>
              <a:gd name="T11" fmla="*/ 8 h 10"/>
              <a:gd name="T12" fmla="*/ 8 w 10"/>
              <a:gd name="T13" fmla="*/ 10 h 10"/>
              <a:gd name="T14" fmla="*/ 9 w 10"/>
              <a:gd name="T15" fmla="*/ 10 h 10"/>
              <a:gd name="T16" fmla="*/ 9 w 10"/>
              <a:gd name="T17" fmla="*/ 10 h 10"/>
              <a:gd name="T18" fmla="*/ 3 w 10"/>
              <a:gd name="T19" fmla="*/ 10 h 10"/>
              <a:gd name="T20" fmla="*/ 3 w 10"/>
              <a:gd name="T21" fmla="*/ 8 h 10"/>
              <a:gd name="T22" fmla="*/ 4 w 10"/>
              <a:gd name="T23" fmla="*/ 6 h 10"/>
              <a:gd name="T24" fmla="*/ 0 w 10"/>
              <a:gd name="T25" fmla="*/ 8 h 10"/>
              <a:gd name="T26" fmla="*/ 0 w 10"/>
              <a:gd name="T27" fmla="*/ 9 h 10"/>
              <a:gd name="T28" fmla="*/ 0 w 10"/>
              <a:gd name="T29" fmla="*/ 9 h 10"/>
              <a:gd name="T30" fmla="*/ 1 w 10"/>
              <a:gd name="T31" fmla="*/ 10 h 10"/>
              <a:gd name="T32" fmla="*/ 3 w 10"/>
              <a:gd name="T33" fmla="*/ 10 h 10"/>
              <a:gd name="T34" fmla="*/ 3 w 10"/>
              <a:gd name="T35" fmla="*/ 10 h 10"/>
              <a:gd name="T36" fmla="*/ 10 w 10"/>
              <a:gd name="T37" fmla="*/ 5 h 10"/>
              <a:gd name="T38" fmla="*/ 9 w 10"/>
              <a:gd name="T39" fmla="*/ 4 h 10"/>
              <a:gd name="T40" fmla="*/ 9 w 10"/>
              <a:gd name="T41" fmla="*/ 3 h 10"/>
              <a:gd name="T42" fmla="*/ 8 w 10"/>
              <a:gd name="T43" fmla="*/ 2 h 10"/>
              <a:gd name="T44" fmla="*/ 8 w 10"/>
              <a:gd name="T45" fmla="*/ 1 h 10"/>
              <a:gd name="T46" fmla="*/ 8 w 10"/>
              <a:gd name="T47" fmla="*/ 1 h 10"/>
              <a:gd name="T48" fmla="*/ 7 w 10"/>
              <a:gd name="T49" fmla="*/ 1 h 10"/>
              <a:gd name="T50" fmla="*/ 6 w 10"/>
              <a:gd name="T51" fmla="*/ 0 h 10"/>
              <a:gd name="T52" fmla="*/ 4 w 10"/>
              <a:gd name="T53" fmla="*/ 0 h 10"/>
              <a:gd name="T54" fmla="*/ 4 w 10"/>
              <a:gd name="T55" fmla="*/ 1 h 10"/>
              <a:gd name="T56" fmla="*/ 3 w 10"/>
              <a:gd name="T57" fmla="*/ 1 h 10"/>
              <a:gd name="T58" fmla="*/ 2 w 10"/>
              <a:gd name="T59" fmla="*/ 2 h 10"/>
              <a:gd name="T60" fmla="*/ 2 w 10"/>
              <a:gd name="T61" fmla="*/ 2 h 10"/>
              <a:gd name="T62" fmla="*/ 2 w 10"/>
              <a:gd name="T63" fmla="*/ 2 h 10"/>
              <a:gd name="T64" fmla="*/ 0 w 10"/>
              <a:gd name="T65" fmla="*/ 4 h 10"/>
              <a:gd name="T66" fmla="*/ 0 w 10"/>
              <a:gd name="T67" fmla="*/ 5 h 10"/>
              <a:gd name="T68" fmla="*/ 1 w 10"/>
              <a:gd name="T69" fmla="*/ 6 h 10"/>
              <a:gd name="T70" fmla="*/ 3 w 10"/>
              <a:gd name="T71" fmla="*/ 5 h 10"/>
              <a:gd name="T72" fmla="*/ 6 w 10"/>
              <a:gd name="T73" fmla="*/ 6 h 10"/>
              <a:gd name="T74" fmla="*/ 9 w 10"/>
              <a:gd name="T75" fmla="*/ 7 h 10"/>
              <a:gd name="T76" fmla="*/ 9 w 10"/>
              <a:gd name="T77" fmla="*/ 6 h 10"/>
              <a:gd name="T78" fmla="*/ 9 w 10"/>
              <a:gd name="T79" fmla="*/ 5 h 10"/>
              <a:gd name="T80" fmla="*/ 10 w 10"/>
              <a:gd name="T81" fmla="*/ 5 h 10"/>
              <a:gd name="T82" fmla="*/ 10 w 10"/>
              <a:gd name="T83" fmla="*/ 5 h 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10" h="10">
                <a:moveTo>
                  <a:pt x="9" y="10"/>
                </a:moveTo>
                <a:lnTo>
                  <a:pt x="9" y="9"/>
                </a:lnTo>
                <a:lnTo>
                  <a:pt x="9" y="8"/>
                </a:lnTo>
                <a:lnTo>
                  <a:pt x="7" y="7"/>
                </a:lnTo>
                <a:lnTo>
                  <a:pt x="6" y="7"/>
                </a:lnTo>
                <a:lnTo>
                  <a:pt x="6" y="8"/>
                </a:lnTo>
                <a:lnTo>
                  <a:pt x="8" y="10"/>
                </a:lnTo>
                <a:lnTo>
                  <a:pt x="9" y="10"/>
                </a:lnTo>
                <a:lnTo>
                  <a:pt x="9" y="10"/>
                </a:lnTo>
                <a:close/>
                <a:moveTo>
                  <a:pt x="3" y="10"/>
                </a:moveTo>
                <a:lnTo>
                  <a:pt x="3" y="8"/>
                </a:lnTo>
                <a:lnTo>
                  <a:pt x="4" y="6"/>
                </a:lnTo>
                <a:lnTo>
                  <a:pt x="0" y="8"/>
                </a:lnTo>
                <a:lnTo>
                  <a:pt x="0" y="9"/>
                </a:lnTo>
                <a:lnTo>
                  <a:pt x="0" y="9"/>
                </a:lnTo>
                <a:lnTo>
                  <a:pt x="1" y="10"/>
                </a:lnTo>
                <a:lnTo>
                  <a:pt x="3" y="10"/>
                </a:lnTo>
                <a:lnTo>
                  <a:pt x="3" y="10"/>
                </a:lnTo>
                <a:close/>
                <a:moveTo>
                  <a:pt x="10" y="5"/>
                </a:moveTo>
                <a:lnTo>
                  <a:pt x="9" y="4"/>
                </a:lnTo>
                <a:lnTo>
                  <a:pt x="9" y="3"/>
                </a:lnTo>
                <a:lnTo>
                  <a:pt x="8" y="2"/>
                </a:lnTo>
                <a:lnTo>
                  <a:pt x="8" y="1"/>
                </a:lnTo>
                <a:lnTo>
                  <a:pt x="8" y="1"/>
                </a:lnTo>
                <a:lnTo>
                  <a:pt x="7" y="1"/>
                </a:lnTo>
                <a:lnTo>
                  <a:pt x="6" y="0"/>
                </a:lnTo>
                <a:lnTo>
                  <a:pt x="4" y="0"/>
                </a:lnTo>
                <a:lnTo>
                  <a:pt x="4" y="1"/>
                </a:lnTo>
                <a:lnTo>
                  <a:pt x="3" y="1"/>
                </a:lnTo>
                <a:lnTo>
                  <a:pt x="2" y="2"/>
                </a:lnTo>
                <a:lnTo>
                  <a:pt x="2" y="2"/>
                </a:lnTo>
                <a:lnTo>
                  <a:pt x="2" y="2"/>
                </a:lnTo>
                <a:lnTo>
                  <a:pt x="0" y="4"/>
                </a:lnTo>
                <a:lnTo>
                  <a:pt x="0" y="5"/>
                </a:lnTo>
                <a:lnTo>
                  <a:pt x="1" y="6"/>
                </a:lnTo>
                <a:lnTo>
                  <a:pt x="3" y="5"/>
                </a:lnTo>
                <a:lnTo>
                  <a:pt x="6" y="6"/>
                </a:lnTo>
                <a:lnTo>
                  <a:pt x="9" y="7"/>
                </a:lnTo>
                <a:lnTo>
                  <a:pt x="9" y="6"/>
                </a:lnTo>
                <a:lnTo>
                  <a:pt x="9" y="5"/>
                </a:lnTo>
                <a:lnTo>
                  <a:pt x="10" y="5"/>
                </a:lnTo>
                <a:lnTo>
                  <a:pt x="10" y="5"/>
                </a:lnTo>
                <a:close/>
              </a:path>
            </a:pathLst>
          </a:custGeom>
          <a:solidFill>
            <a:srgbClr val="F7575F"/>
          </a:solidFill>
          <a:ln w="635" cap="flat">
            <a:solidFill>
              <a:schemeClr val="bg1">
                <a:lumMod val="8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6" name="Saint Kitts and Nevis" descr="{&quot;Key&quot;:&quot;saint kitts and nevis&quot;,&quot;Name&quot;:&quot;Saint Kitts and Nevis&quot;,&quot;Value&quot;:126.0,&quot;Formula&quot;:&quot;126&quot;,&quot;Text&quot;:&quot;12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E010000}"/>
              </a:ext>
            </a:extLst>
          </xdr:cNvPr>
          <xdr:cNvSpPr>
            <a:spLocks noEditPoints="1"/>
          </xdr:cNvSpPr>
        </xdr:nvSpPr>
        <xdr:spPr bwMode="auto">
          <a:xfrm>
            <a:off x="6833398" y="3189094"/>
            <a:ext cx="5606" cy="7724"/>
          </a:xfrm>
          <a:custGeom>
            <a:avLst/>
            <a:gdLst>
              <a:gd name="T0" fmla="*/ 6 w 6"/>
              <a:gd name="T1" fmla="*/ 6 h 7"/>
              <a:gd name="T2" fmla="*/ 6 w 6"/>
              <a:gd name="T3" fmla="*/ 5 h 7"/>
              <a:gd name="T4" fmla="*/ 6 w 6"/>
              <a:gd name="T5" fmla="*/ 4 h 7"/>
              <a:gd name="T6" fmla="*/ 5 w 6"/>
              <a:gd name="T7" fmla="*/ 4 h 7"/>
              <a:gd name="T8" fmla="*/ 5 w 6"/>
              <a:gd name="T9" fmla="*/ 6 h 7"/>
              <a:gd name="T10" fmla="*/ 5 w 6"/>
              <a:gd name="T11" fmla="*/ 7 h 7"/>
              <a:gd name="T12" fmla="*/ 6 w 6"/>
              <a:gd name="T13" fmla="*/ 6 h 7"/>
              <a:gd name="T14" fmla="*/ 5 w 6"/>
              <a:gd name="T15" fmla="*/ 3 h 7"/>
              <a:gd name="T16" fmla="*/ 4 w 6"/>
              <a:gd name="T17" fmla="*/ 2 h 7"/>
              <a:gd name="T18" fmla="*/ 4 w 6"/>
              <a:gd name="T19" fmla="*/ 2 h 7"/>
              <a:gd name="T20" fmla="*/ 3 w 6"/>
              <a:gd name="T21" fmla="*/ 1 h 7"/>
              <a:gd name="T22" fmla="*/ 1 w 6"/>
              <a:gd name="T23" fmla="*/ 0 h 7"/>
              <a:gd name="T24" fmla="*/ 1 w 6"/>
              <a:gd name="T25" fmla="*/ 0 h 7"/>
              <a:gd name="T26" fmla="*/ 0 w 6"/>
              <a:gd name="T27" fmla="*/ 1 h 7"/>
              <a:gd name="T28" fmla="*/ 0 w 6"/>
              <a:gd name="T29" fmla="*/ 1 h 7"/>
              <a:gd name="T30" fmla="*/ 0 w 6"/>
              <a:gd name="T31" fmla="*/ 1 h 7"/>
              <a:gd name="T32" fmla="*/ 1 w 6"/>
              <a:gd name="T33" fmla="*/ 2 h 7"/>
              <a:gd name="T34" fmla="*/ 3 w 6"/>
              <a:gd name="T35" fmla="*/ 2 h 7"/>
              <a:gd name="T36" fmla="*/ 4 w 6"/>
              <a:gd name="T37" fmla="*/ 3 h 7"/>
              <a:gd name="T38" fmla="*/ 5 w 6"/>
              <a:gd name="T39" fmla="*/ 3 h 7"/>
              <a:gd name="T40" fmla="*/ 5 w 6"/>
              <a:gd name="T41" fmla="*/ 3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" h="7">
                <a:moveTo>
                  <a:pt x="6" y="6"/>
                </a:moveTo>
                <a:lnTo>
                  <a:pt x="6" y="5"/>
                </a:lnTo>
                <a:lnTo>
                  <a:pt x="6" y="4"/>
                </a:lnTo>
                <a:lnTo>
                  <a:pt x="5" y="4"/>
                </a:lnTo>
                <a:lnTo>
                  <a:pt x="5" y="6"/>
                </a:lnTo>
                <a:lnTo>
                  <a:pt x="5" y="7"/>
                </a:lnTo>
                <a:lnTo>
                  <a:pt x="6" y="6"/>
                </a:lnTo>
                <a:close/>
                <a:moveTo>
                  <a:pt x="5" y="3"/>
                </a:moveTo>
                <a:lnTo>
                  <a:pt x="4" y="2"/>
                </a:lnTo>
                <a:lnTo>
                  <a:pt x="4" y="2"/>
                </a:lnTo>
                <a:lnTo>
                  <a:pt x="3" y="1"/>
                </a:lnTo>
                <a:lnTo>
                  <a:pt x="1" y="0"/>
                </a:lnTo>
                <a:lnTo>
                  <a:pt x="1" y="0"/>
                </a:lnTo>
                <a:lnTo>
                  <a:pt x="0" y="1"/>
                </a:lnTo>
                <a:lnTo>
                  <a:pt x="0" y="1"/>
                </a:lnTo>
                <a:lnTo>
                  <a:pt x="0" y="1"/>
                </a:lnTo>
                <a:lnTo>
                  <a:pt x="1" y="2"/>
                </a:lnTo>
                <a:lnTo>
                  <a:pt x="3" y="2"/>
                </a:lnTo>
                <a:lnTo>
                  <a:pt x="4" y="3"/>
                </a:lnTo>
                <a:lnTo>
                  <a:pt x="5" y="3"/>
                </a:lnTo>
                <a:lnTo>
                  <a:pt x="5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7" name="Saint Lucia" descr="{&quot;Key&quot;:&quot;saint lucia&quot;,&quot;Name&quot;:&quot;Saint Lucia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BF010000}"/>
              </a:ext>
            </a:extLst>
          </xdr:cNvPr>
          <xdr:cNvSpPr>
            <a:spLocks/>
          </xdr:cNvSpPr>
        </xdr:nvSpPr>
        <xdr:spPr bwMode="auto">
          <a:xfrm>
            <a:off x="6863739" y="3275158"/>
            <a:ext cx="2803" cy="10365"/>
          </a:xfrm>
          <a:custGeom>
            <a:avLst/>
            <a:gdLst>
              <a:gd name="T0" fmla="*/ 3 w 3"/>
              <a:gd name="T1" fmla="*/ 7 h 9"/>
              <a:gd name="T2" fmla="*/ 3 w 3"/>
              <a:gd name="T3" fmla="*/ 2 h 9"/>
              <a:gd name="T4" fmla="*/ 3 w 3"/>
              <a:gd name="T5" fmla="*/ 0 h 9"/>
              <a:gd name="T6" fmla="*/ 3 w 3"/>
              <a:gd name="T7" fmla="*/ 0 h 9"/>
              <a:gd name="T8" fmla="*/ 2 w 3"/>
              <a:gd name="T9" fmla="*/ 2 h 9"/>
              <a:gd name="T10" fmla="*/ 0 w 3"/>
              <a:gd name="T11" fmla="*/ 4 h 9"/>
              <a:gd name="T12" fmla="*/ 0 w 3"/>
              <a:gd name="T13" fmla="*/ 6 h 9"/>
              <a:gd name="T14" fmla="*/ 0 w 3"/>
              <a:gd name="T15" fmla="*/ 8 h 9"/>
              <a:gd name="T16" fmla="*/ 2 w 3"/>
              <a:gd name="T17" fmla="*/ 9 h 9"/>
              <a:gd name="T18" fmla="*/ 3 w 3"/>
              <a:gd name="T19" fmla="*/ 7 h 9"/>
              <a:gd name="T20" fmla="*/ 3 w 3"/>
              <a:gd name="T21" fmla="*/ 7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9">
                <a:moveTo>
                  <a:pt x="3" y="7"/>
                </a:moveTo>
                <a:lnTo>
                  <a:pt x="3" y="2"/>
                </a:lnTo>
                <a:lnTo>
                  <a:pt x="3" y="0"/>
                </a:lnTo>
                <a:lnTo>
                  <a:pt x="3" y="0"/>
                </a:lnTo>
                <a:lnTo>
                  <a:pt x="2" y="2"/>
                </a:lnTo>
                <a:lnTo>
                  <a:pt x="0" y="4"/>
                </a:lnTo>
                <a:lnTo>
                  <a:pt x="0" y="6"/>
                </a:lnTo>
                <a:lnTo>
                  <a:pt x="0" y="8"/>
                </a:lnTo>
                <a:lnTo>
                  <a:pt x="2" y="9"/>
                </a:lnTo>
                <a:lnTo>
                  <a:pt x="3" y="7"/>
                </a:lnTo>
                <a:lnTo>
                  <a:pt x="3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8" name="Liechtenstein" descr="{&quot;Key&quot;:&quot;liechtenstein&quot;,&quot;Name&quot;:&quot;Liechtenstein&quot;,&quot;Value&quot;:50.0,&quot;Formula&quot;:&quot;50&quot;,&quot;Text&quot;:&quot;5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0010000}"/>
              </a:ext>
            </a:extLst>
          </xdr:cNvPr>
          <xdr:cNvSpPr>
            <a:spLocks/>
          </xdr:cNvSpPr>
        </xdr:nvSpPr>
        <xdr:spPr bwMode="auto">
          <a:xfrm>
            <a:off x="8217611" y="2407269"/>
            <a:ext cx="2803" cy="5517"/>
          </a:xfrm>
          <a:custGeom>
            <a:avLst/>
            <a:gdLst>
              <a:gd name="T0" fmla="*/ 3 w 3"/>
              <a:gd name="T1" fmla="*/ 5 h 5"/>
              <a:gd name="T2" fmla="*/ 3 w 3"/>
              <a:gd name="T3" fmla="*/ 5 h 5"/>
              <a:gd name="T4" fmla="*/ 3 w 3"/>
              <a:gd name="T5" fmla="*/ 4 h 5"/>
              <a:gd name="T6" fmla="*/ 3 w 3"/>
              <a:gd name="T7" fmla="*/ 3 h 5"/>
              <a:gd name="T8" fmla="*/ 2 w 3"/>
              <a:gd name="T9" fmla="*/ 3 h 5"/>
              <a:gd name="T10" fmla="*/ 2 w 3"/>
              <a:gd name="T11" fmla="*/ 2 h 5"/>
              <a:gd name="T12" fmla="*/ 2 w 3"/>
              <a:gd name="T13" fmla="*/ 1 h 5"/>
              <a:gd name="T14" fmla="*/ 1 w 3"/>
              <a:gd name="T15" fmla="*/ 1 h 5"/>
              <a:gd name="T16" fmla="*/ 1 w 3"/>
              <a:gd name="T17" fmla="*/ 0 h 5"/>
              <a:gd name="T18" fmla="*/ 1 w 3"/>
              <a:gd name="T19" fmla="*/ 0 h 5"/>
              <a:gd name="T20" fmla="*/ 0 w 3"/>
              <a:gd name="T21" fmla="*/ 2 h 5"/>
              <a:gd name="T22" fmla="*/ 0 w 3"/>
              <a:gd name="T23" fmla="*/ 4 h 5"/>
              <a:gd name="T24" fmla="*/ 1 w 3"/>
              <a:gd name="T25" fmla="*/ 5 h 5"/>
              <a:gd name="T26" fmla="*/ 1 w 3"/>
              <a:gd name="T27" fmla="*/ 5 h 5"/>
              <a:gd name="T28" fmla="*/ 3 w 3"/>
              <a:gd name="T29" fmla="*/ 5 h 5"/>
              <a:gd name="T30" fmla="*/ 3 w 3"/>
              <a:gd name="T31" fmla="*/ 5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3" h="5">
                <a:moveTo>
                  <a:pt x="3" y="5"/>
                </a:moveTo>
                <a:lnTo>
                  <a:pt x="3" y="5"/>
                </a:lnTo>
                <a:lnTo>
                  <a:pt x="3" y="4"/>
                </a:lnTo>
                <a:lnTo>
                  <a:pt x="3" y="3"/>
                </a:lnTo>
                <a:lnTo>
                  <a:pt x="2" y="3"/>
                </a:lnTo>
                <a:lnTo>
                  <a:pt x="2" y="2"/>
                </a:lnTo>
                <a:lnTo>
                  <a:pt x="2" y="1"/>
                </a:lnTo>
                <a:lnTo>
                  <a:pt x="1" y="1"/>
                </a:lnTo>
                <a:lnTo>
                  <a:pt x="1" y="0"/>
                </a:lnTo>
                <a:lnTo>
                  <a:pt x="1" y="0"/>
                </a:lnTo>
                <a:lnTo>
                  <a:pt x="0" y="2"/>
                </a:lnTo>
                <a:lnTo>
                  <a:pt x="0" y="4"/>
                </a:lnTo>
                <a:lnTo>
                  <a:pt x="1" y="5"/>
                </a:lnTo>
                <a:lnTo>
                  <a:pt x="1" y="5"/>
                </a:lnTo>
                <a:lnTo>
                  <a:pt x="3" y="5"/>
                </a:lnTo>
                <a:lnTo>
                  <a:pt x="3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9" name="Maldives" descr="{&quot;Key&quot;:&quot;maldives&quot;,&quot;Name&quot;:&quot;Maldives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1010000}"/>
              </a:ext>
            </a:extLst>
          </xdr:cNvPr>
          <xdr:cNvSpPr>
            <a:spLocks noEditPoints="1"/>
          </xdr:cNvSpPr>
        </xdr:nvSpPr>
        <xdr:spPr bwMode="auto">
          <a:xfrm>
            <a:off x="9494864" y="3534217"/>
            <a:ext cx="1869" cy="26481"/>
          </a:xfrm>
          <a:custGeom>
            <a:avLst/>
            <a:gdLst>
              <a:gd name="T0" fmla="*/ 0 w 2"/>
              <a:gd name="T1" fmla="*/ 24 h 24"/>
              <a:gd name="T2" fmla="*/ 1 w 2"/>
              <a:gd name="T3" fmla="*/ 24 h 24"/>
              <a:gd name="T4" fmla="*/ 1 w 2"/>
              <a:gd name="T5" fmla="*/ 23 h 24"/>
              <a:gd name="T6" fmla="*/ 0 w 2"/>
              <a:gd name="T7" fmla="*/ 23 h 24"/>
              <a:gd name="T8" fmla="*/ 0 w 2"/>
              <a:gd name="T9" fmla="*/ 23 h 24"/>
              <a:gd name="T10" fmla="*/ 0 w 2"/>
              <a:gd name="T11" fmla="*/ 24 h 24"/>
              <a:gd name="T12" fmla="*/ 0 w 2"/>
              <a:gd name="T13" fmla="*/ 24 h 24"/>
              <a:gd name="T14" fmla="*/ 0 w 2"/>
              <a:gd name="T15" fmla="*/ 24 h 24"/>
              <a:gd name="T16" fmla="*/ 0 w 2"/>
              <a:gd name="T17" fmla="*/ 24 h 24"/>
              <a:gd name="T18" fmla="*/ 2 w 2"/>
              <a:gd name="T19" fmla="*/ 2 h 24"/>
              <a:gd name="T20" fmla="*/ 2 w 2"/>
              <a:gd name="T21" fmla="*/ 1 h 24"/>
              <a:gd name="T22" fmla="*/ 2 w 2"/>
              <a:gd name="T23" fmla="*/ 1 h 24"/>
              <a:gd name="T24" fmla="*/ 2 w 2"/>
              <a:gd name="T25" fmla="*/ 0 h 24"/>
              <a:gd name="T26" fmla="*/ 2 w 2"/>
              <a:gd name="T27" fmla="*/ 0 h 24"/>
              <a:gd name="T28" fmla="*/ 2 w 2"/>
              <a:gd name="T29" fmla="*/ 0 h 24"/>
              <a:gd name="T30" fmla="*/ 2 w 2"/>
              <a:gd name="T31" fmla="*/ 0 h 24"/>
              <a:gd name="T32" fmla="*/ 1 w 2"/>
              <a:gd name="T33" fmla="*/ 1 h 24"/>
              <a:gd name="T34" fmla="*/ 1 w 2"/>
              <a:gd name="T35" fmla="*/ 1 h 24"/>
              <a:gd name="T36" fmla="*/ 1 w 2"/>
              <a:gd name="T37" fmla="*/ 1 h 24"/>
              <a:gd name="T38" fmla="*/ 1 w 2"/>
              <a:gd name="T39" fmla="*/ 2 h 24"/>
              <a:gd name="T40" fmla="*/ 1 w 2"/>
              <a:gd name="T41" fmla="*/ 2 h 24"/>
              <a:gd name="T42" fmla="*/ 2 w 2"/>
              <a:gd name="T43" fmla="*/ 2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2" h="24">
                <a:moveTo>
                  <a:pt x="0" y="24"/>
                </a:moveTo>
                <a:lnTo>
                  <a:pt x="1" y="24"/>
                </a:lnTo>
                <a:lnTo>
                  <a:pt x="1" y="23"/>
                </a:lnTo>
                <a:lnTo>
                  <a:pt x="0" y="23"/>
                </a:lnTo>
                <a:lnTo>
                  <a:pt x="0" y="23"/>
                </a:lnTo>
                <a:lnTo>
                  <a:pt x="0" y="24"/>
                </a:lnTo>
                <a:lnTo>
                  <a:pt x="0" y="24"/>
                </a:lnTo>
                <a:lnTo>
                  <a:pt x="0" y="24"/>
                </a:lnTo>
                <a:lnTo>
                  <a:pt x="0" y="24"/>
                </a:lnTo>
                <a:close/>
                <a:moveTo>
                  <a:pt x="2" y="2"/>
                </a:moveTo>
                <a:lnTo>
                  <a:pt x="2" y="1"/>
                </a:lnTo>
                <a:lnTo>
                  <a:pt x="2" y="1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1" y="1"/>
                </a:lnTo>
                <a:lnTo>
                  <a:pt x="1" y="1"/>
                </a:lnTo>
                <a:lnTo>
                  <a:pt x="1" y="1"/>
                </a:lnTo>
                <a:lnTo>
                  <a:pt x="1" y="2"/>
                </a:lnTo>
                <a:lnTo>
                  <a:pt x="1" y="2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0" name="Malta" descr="{&quot;Key&quot;:&quot;malta&quot;,&quot;Name&quot;:&quot;Malta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2010000}"/>
              </a:ext>
            </a:extLst>
          </xdr:cNvPr>
          <xdr:cNvSpPr>
            <a:spLocks noEditPoints="1"/>
          </xdr:cNvSpPr>
        </xdr:nvSpPr>
        <xdr:spPr bwMode="auto">
          <a:xfrm>
            <a:off x="8314788" y="2696788"/>
            <a:ext cx="6540" cy="8159"/>
          </a:xfrm>
          <a:custGeom>
            <a:avLst/>
            <a:gdLst>
              <a:gd name="T0" fmla="*/ 7 w 7"/>
              <a:gd name="T1" fmla="*/ 6 h 7"/>
              <a:gd name="T2" fmla="*/ 7 w 7"/>
              <a:gd name="T3" fmla="*/ 5 h 7"/>
              <a:gd name="T4" fmla="*/ 5 w 7"/>
              <a:gd name="T5" fmla="*/ 3 h 7"/>
              <a:gd name="T6" fmla="*/ 3 w 7"/>
              <a:gd name="T7" fmla="*/ 3 h 7"/>
              <a:gd name="T8" fmla="*/ 3 w 7"/>
              <a:gd name="T9" fmla="*/ 5 h 7"/>
              <a:gd name="T10" fmla="*/ 5 w 7"/>
              <a:gd name="T11" fmla="*/ 7 h 7"/>
              <a:gd name="T12" fmla="*/ 7 w 7"/>
              <a:gd name="T13" fmla="*/ 7 h 7"/>
              <a:gd name="T14" fmla="*/ 7 w 7"/>
              <a:gd name="T15" fmla="*/ 6 h 7"/>
              <a:gd name="T16" fmla="*/ 7 w 7"/>
              <a:gd name="T17" fmla="*/ 6 h 7"/>
              <a:gd name="T18" fmla="*/ 2 w 7"/>
              <a:gd name="T19" fmla="*/ 1 h 7"/>
              <a:gd name="T20" fmla="*/ 2 w 7"/>
              <a:gd name="T21" fmla="*/ 1 h 7"/>
              <a:gd name="T22" fmla="*/ 2 w 7"/>
              <a:gd name="T23" fmla="*/ 0 h 7"/>
              <a:gd name="T24" fmla="*/ 1 w 7"/>
              <a:gd name="T25" fmla="*/ 0 h 7"/>
              <a:gd name="T26" fmla="*/ 0 w 7"/>
              <a:gd name="T27" fmla="*/ 0 h 7"/>
              <a:gd name="T28" fmla="*/ 0 w 7"/>
              <a:gd name="T29" fmla="*/ 1 h 7"/>
              <a:gd name="T30" fmla="*/ 1 w 7"/>
              <a:gd name="T31" fmla="*/ 2 h 7"/>
              <a:gd name="T32" fmla="*/ 2 w 7"/>
              <a:gd name="T33" fmla="*/ 1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7" h="7">
                <a:moveTo>
                  <a:pt x="7" y="6"/>
                </a:moveTo>
                <a:lnTo>
                  <a:pt x="7" y="5"/>
                </a:lnTo>
                <a:lnTo>
                  <a:pt x="5" y="3"/>
                </a:lnTo>
                <a:lnTo>
                  <a:pt x="3" y="3"/>
                </a:lnTo>
                <a:lnTo>
                  <a:pt x="3" y="5"/>
                </a:lnTo>
                <a:lnTo>
                  <a:pt x="5" y="7"/>
                </a:lnTo>
                <a:lnTo>
                  <a:pt x="7" y="7"/>
                </a:lnTo>
                <a:lnTo>
                  <a:pt x="7" y="6"/>
                </a:lnTo>
                <a:lnTo>
                  <a:pt x="7" y="6"/>
                </a:lnTo>
                <a:close/>
                <a:moveTo>
                  <a:pt x="2" y="1"/>
                </a:moveTo>
                <a:lnTo>
                  <a:pt x="2" y="1"/>
                </a:lnTo>
                <a:lnTo>
                  <a:pt x="2" y="0"/>
                </a:ln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1" y="2"/>
                </a:lnTo>
                <a:lnTo>
                  <a:pt x="2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1" name="Montserrat" descr="{&quot;Key&quot;:&quot;montserrat&quot;,&quot;Name&quot;:&quot;Montserrat&quot;,&quot;Value&quot;:179.0,&quot;Formula&quot;:&quot;179&quot;,&quot;Text&quot;:&quot;17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3010000}"/>
              </a:ext>
            </a:extLst>
          </xdr:cNvPr>
          <xdr:cNvSpPr>
            <a:spLocks/>
          </xdr:cNvSpPr>
        </xdr:nvSpPr>
        <xdr:spPr bwMode="auto">
          <a:xfrm>
            <a:off x="6845985" y="3204541"/>
            <a:ext cx="934" cy="2207"/>
          </a:xfrm>
          <a:custGeom>
            <a:avLst/>
            <a:gdLst>
              <a:gd name="T0" fmla="*/ 1 w 1"/>
              <a:gd name="T1" fmla="*/ 2 h 2"/>
              <a:gd name="T2" fmla="*/ 1 w 1"/>
              <a:gd name="T3" fmla="*/ 0 h 2"/>
              <a:gd name="T4" fmla="*/ 0 w 1"/>
              <a:gd name="T5" fmla="*/ 0 h 2"/>
              <a:gd name="T6" fmla="*/ 0 w 1"/>
              <a:gd name="T7" fmla="*/ 1 h 2"/>
              <a:gd name="T8" fmla="*/ 0 w 1"/>
              <a:gd name="T9" fmla="*/ 2 h 2"/>
              <a:gd name="T10" fmla="*/ 1 w 1"/>
              <a:gd name="T11" fmla="*/ 2 h 2"/>
              <a:gd name="T12" fmla="*/ 1 w 1"/>
              <a:gd name="T13" fmla="*/ 2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" h="2">
                <a:moveTo>
                  <a:pt x="1" y="2"/>
                </a:move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1" y="2"/>
                </a:lnTo>
                <a:lnTo>
                  <a:pt x="1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2" name="Mauritius" descr="{&quot;Key&quot;:&quot;mauritius&quot;,&quot;Name&quot;:&quot;Mauritius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4010000}"/>
              </a:ext>
            </a:extLst>
          </xdr:cNvPr>
          <xdr:cNvSpPr>
            <a:spLocks/>
          </xdr:cNvSpPr>
        </xdr:nvSpPr>
        <xdr:spPr bwMode="auto">
          <a:xfrm>
            <a:off x="9158979" y="4171066"/>
            <a:ext cx="8409" cy="14344"/>
          </a:xfrm>
          <a:custGeom>
            <a:avLst/>
            <a:gdLst>
              <a:gd name="T0" fmla="*/ 6 w 9"/>
              <a:gd name="T1" fmla="*/ 12 h 13"/>
              <a:gd name="T2" fmla="*/ 7 w 9"/>
              <a:gd name="T3" fmla="*/ 11 h 13"/>
              <a:gd name="T4" fmla="*/ 8 w 9"/>
              <a:gd name="T5" fmla="*/ 9 h 13"/>
              <a:gd name="T6" fmla="*/ 9 w 9"/>
              <a:gd name="T7" fmla="*/ 8 h 13"/>
              <a:gd name="T8" fmla="*/ 9 w 9"/>
              <a:gd name="T9" fmla="*/ 5 h 13"/>
              <a:gd name="T10" fmla="*/ 9 w 9"/>
              <a:gd name="T11" fmla="*/ 2 h 13"/>
              <a:gd name="T12" fmla="*/ 7 w 9"/>
              <a:gd name="T13" fmla="*/ 0 h 13"/>
              <a:gd name="T14" fmla="*/ 5 w 9"/>
              <a:gd name="T15" fmla="*/ 1 h 13"/>
              <a:gd name="T16" fmla="*/ 4 w 9"/>
              <a:gd name="T17" fmla="*/ 1 h 13"/>
              <a:gd name="T18" fmla="*/ 3 w 9"/>
              <a:gd name="T19" fmla="*/ 3 h 13"/>
              <a:gd name="T20" fmla="*/ 1 w 9"/>
              <a:gd name="T21" fmla="*/ 4 h 13"/>
              <a:gd name="T22" fmla="*/ 1 w 9"/>
              <a:gd name="T23" fmla="*/ 6 h 13"/>
              <a:gd name="T24" fmla="*/ 0 w 9"/>
              <a:gd name="T25" fmla="*/ 8 h 13"/>
              <a:gd name="T26" fmla="*/ 0 w 9"/>
              <a:gd name="T27" fmla="*/ 10 h 13"/>
              <a:gd name="T28" fmla="*/ 0 w 9"/>
              <a:gd name="T29" fmla="*/ 10 h 13"/>
              <a:gd name="T30" fmla="*/ 0 w 9"/>
              <a:gd name="T31" fmla="*/ 11 h 13"/>
              <a:gd name="T32" fmla="*/ 0 w 9"/>
              <a:gd name="T33" fmla="*/ 12 h 13"/>
              <a:gd name="T34" fmla="*/ 3 w 9"/>
              <a:gd name="T35" fmla="*/ 13 h 13"/>
              <a:gd name="T36" fmla="*/ 6 w 9"/>
              <a:gd name="T37" fmla="*/ 12 h 13"/>
              <a:gd name="T38" fmla="*/ 6 w 9"/>
              <a:gd name="T39" fmla="*/ 12 h 1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9" h="13">
                <a:moveTo>
                  <a:pt x="6" y="12"/>
                </a:moveTo>
                <a:lnTo>
                  <a:pt x="7" y="11"/>
                </a:lnTo>
                <a:lnTo>
                  <a:pt x="8" y="9"/>
                </a:lnTo>
                <a:lnTo>
                  <a:pt x="9" y="8"/>
                </a:lnTo>
                <a:lnTo>
                  <a:pt x="9" y="5"/>
                </a:lnTo>
                <a:lnTo>
                  <a:pt x="9" y="2"/>
                </a:lnTo>
                <a:lnTo>
                  <a:pt x="7" y="0"/>
                </a:lnTo>
                <a:lnTo>
                  <a:pt x="5" y="1"/>
                </a:lnTo>
                <a:lnTo>
                  <a:pt x="4" y="1"/>
                </a:lnTo>
                <a:lnTo>
                  <a:pt x="3" y="3"/>
                </a:lnTo>
                <a:lnTo>
                  <a:pt x="1" y="4"/>
                </a:lnTo>
                <a:lnTo>
                  <a:pt x="1" y="6"/>
                </a:lnTo>
                <a:lnTo>
                  <a:pt x="0" y="8"/>
                </a:lnTo>
                <a:lnTo>
                  <a:pt x="0" y="10"/>
                </a:lnTo>
                <a:lnTo>
                  <a:pt x="0" y="10"/>
                </a:lnTo>
                <a:lnTo>
                  <a:pt x="0" y="11"/>
                </a:lnTo>
                <a:lnTo>
                  <a:pt x="0" y="12"/>
                </a:lnTo>
                <a:lnTo>
                  <a:pt x="3" y="13"/>
                </a:lnTo>
                <a:lnTo>
                  <a:pt x="6" y="12"/>
                </a:lnTo>
                <a:lnTo>
                  <a:pt x="6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3" name="New Caledonia" descr="{&quot;Key&quot;:&quot;new caledonia&quot;,&quot;Name&quot;:&quot;New Caledonia&quot;,&quot;Value&quot;:22.0,&quot;Formula&quot;:&quot;22&quot;,&quot;Text&quot;:&quot;2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5010000}"/>
              </a:ext>
            </a:extLst>
          </xdr:cNvPr>
          <xdr:cNvSpPr>
            <a:spLocks noEditPoints="1"/>
          </xdr:cNvSpPr>
        </xdr:nvSpPr>
        <xdr:spPr bwMode="auto">
          <a:xfrm>
            <a:off x="11144443" y="4147895"/>
            <a:ext cx="146699" cy="92684"/>
          </a:xfrm>
          <a:custGeom>
            <a:avLst/>
            <a:gdLst>
              <a:gd name="T0" fmla="*/ 136 w 157"/>
              <a:gd name="T1" fmla="*/ 81 h 84"/>
              <a:gd name="T2" fmla="*/ 136 w 157"/>
              <a:gd name="T3" fmla="*/ 84 h 84"/>
              <a:gd name="T4" fmla="*/ 137 w 157"/>
              <a:gd name="T5" fmla="*/ 83 h 84"/>
              <a:gd name="T6" fmla="*/ 154 w 157"/>
              <a:gd name="T7" fmla="*/ 53 h 84"/>
              <a:gd name="T8" fmla="*/ 151 w 157"/>
              <a:gd name="T9" fmla="*/ 54 h 84"/>
              <a:gd name="T10" fmla="*/ 152 w 157"/>
              <a:gd name="T11" fmla="*/ 59 h 84"/>
              <a:gd name="T12" fmla="*/ 156 w 157"/>
              <a:gd name="T13" fmla="*/ 60 h 84"/>
              <a:gd name="T14" fmla="*/ 155 w 157"/>
              <a:gd name="T15" fmla="*/ 55 h 84"/>
              <a:gd name="T16" fmla="*/ 145 w 157"/>
              <a:gd name="T17" fmla="*/ 47 h 84"/>
              <a:gd name="T18" fmla="*/ 143 w 157"/>
              <a:gd name="T19" fmla="*/ 42 h 84"/>
              <a:gd name="T20" fmla="*/ 142 w 157"/>
              <a:gd name="T21" fmla="*/ 37 h 84"/>
              <a:gd name="T22" fmla="*/ 140 w 157"/>
              <a:gd name="T23" fmla="*/ 39 h 84"/>
              <a:gd name="T24" fmla="*/ 137 w 157"/>
              <a:gd name="T25" fmla="*/ 43 h 84"/>
              <a:gd name="T26" fmla="*/ 141 w 157"/>
              <a:gd name="T27" fmla="*/ 48 h 84"/>
              <a:gd name="T28" fmla="*/ 129 w 157"/>
              <a:gd name="T29" fmla="*/ 38 h 84"/>
              <a:gd name="T30" fmla="*/ 131 w 157"/>
              <a:gd name="T31" fmla="*/ 35 h 84"/>
              <a:gd name="T32" fmla="*/ 133 w 157"/>
              <a:gd name="T33" fmla="*/ 32 h 84"/>
              <a:gd name="T34" fmla="*/ 131 w 157"/>
              <a:gd name="T35" fmla="*/ 32 h 84"/>
              <a:gd name="T36" fmla="*/ 128 w 157"/>
              <a:gd name="T37" fmla="*/ 38 h 84"/>
              <a:gd name="T38" fmla="*/ 83 w 157"/>
              <a:gd name="T39" fmla="*/ 27 h 84"/>
              <a:gd name="T40" fmla="*/ 80 w 157"/>
              <a:gd name="T41" fmla="*/ 27 h 84"/>
              <a:gd name="T42" fmla="*/ 81 w 157"/>
              <a:gd name="T43" fmla="*/ 29 h 84"/>
              <a:gd name="T44" fmla="*/ 83 w 157"/>
              <a:gd name="T45" fmla="*/ 36 h 84"/>
              <a:gd name="T46" fmla="*/ 87 w 157"/>
              <a:gd name="T47" fmla="*/ 43 h 84"/>
              <a:gd name="T48" fmla="*/ 91 w 157"/>
              <a:gd name="T49" fmla="*/ 51 h 84"/>
              <a:gd name="T50" fmla="*/ 99 w 157"/>
              <a:gd name="T51" fmla="*/ 59 h 84"/>
              <a:gd name="T52" fmla="*/ 105 w 157"/>
              <a:gd name="T53" fmla="*/ 64 h 84"/>
              <a:gd name="T54" fmla="*/ 112 w 157"/>
              <a:gd name="T55" fmla="*/ 68 h 84"/>
              <a:gd name="T56" fmla="*/ 113 w 157"/>
              <a:gd name="T57" fmla="*/ 71 h 84"/>
              <a:gd name="T58" fmla="*/ 118 w 157"/>
              <a:gd name="T59" fmla="*/ 74 h 84"/>
              <a:gd name="T60" fmla="*/ 119 w 157"/>
              <a:gd name="T61" fmla="*/ 75 h 84"/>
              <a:gd name="T62" fmla="*/ 126 w 157"/>
              <a:gd name="T63" fmla="*/ 78 h 84"/>
              <a:gd name="T64" fmla="*/ 129 w 157"/>
              <a:gd name="T65" fmla="*/ 71 h 84"/>
              <a:gd name="T66" fmla="*/ 122 w 157"/>
              <a:gd name="T67" fmla="*/ 65 h 84"/>
              <a:gd name="T68" fmla="*/ 114 w 157"/>
              <a:gd name="T69" fmla="*/ 56 h 84"/>
              <a:gd name="T70" fmla="*/ 110 w 157"/>
              <a:gd name="T71" fmla="*/ 53 h 84"/>
              <a:gd name="T72" fmla="*/ 106 w 157"/>
              <a:gd name="T73" fmla="*/ 50 h 84"/>
              <a:gd name="T74" fmla="*/ 104 w 157"/>
              <a:gd name="T75" fmla="*/ 45 h 84"/>
              <a:gd name="T76" fmla="*/ 101 w 157"/>
              <a:gd name="T77" fmla="*/ 40 h 84"/>
              <a:gd name="T78" fmla="*/ 96 w 157"/>
              <a:gd name="T79" fmla="*/ 37 h 84"/>
              <a:gd name="T80" fmla="*/ 85 w 157"/>
              <a:gd name="T81" fmla="*/ 29 h 84"/>
              <a:gd name="T82" fmla="*/ 1 w 157"/>
              <a:gd name="T83" fmla="*/ 5 h 84"/>
              <a:gd name="T84" fmla="*/ 1 w 157"/>
              <a:gd name="T85" fmla="*/ 2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57" h="84">
                <a:moveTo>
                  <a:pt x="137" y="83"/>
                </a:moveTo>
                <a:lnTo>
                  <a:pt x="137" y="82"/>
                </a:lnTo>
                <a:lnTo>
                  <a:pt x="136" y="81"/>
                </a:lnTo>
                <a:lnTo>
                  <a:pt x="135" y="83"/>
                </a:lnTo>
                <a:lnTo>
                  <a:pt x="135" y="84"/>
                </a:lnTo>
                <a:lnTo>
                  <a:pt x="136" y="84"/>
                </a:lnTo>
                <a:lnTo>
                  <a:pt x="136" y="84"/>
                </a:lnTo>
                <a:lnTo>
                  <a:pt x="137" y="83"/>
                </a:lnTo>
                <a:lnTo>
                  <a:pt x="137" y="83"/>
                </a:lnTo>
                <a:close/>
                <a:moveTo>
                  <a:pt x="155" y="55"/>
                </a:moveTo>
                <a:lnTo>
                  <a:pt x="154" y="55"/>
                </a:lnTo>
                <a:lnTo>
                  <a:pt x="154" y="53"/>
                </a:lnTo>
                <a:lnTo>
                  <a:pt x="155" y="53"/>
                </a:lnTo>
                <a:lnTo>
                  <a:pt x="153" y="53"/>
                </a:lnTo>
                <a:lnTo>
                  <a:pt x="151" y="54"/>
                </a:lnTo>
                <a:lnTo>
                  <a:pt x="151" y="57"/>
                </a:lnTo>
                <a:lnTo>
                  <a:pt x="151" y="59"/>
                </a:lnTo>
                <a:lnTo>
                  <a:pt x="152" y="59"/>
                </a:lnTo>
                <a:lnTo>
                  <a:pt x="152" y="61"/>
                </a:lnTo>
                <a:lnTo>
                  <a:pt x="153" y="61"/>
                </a:lnTo>
                <a:lnTo>
                  <a:pt x="156" y="60"/>
                </a:lnTo>
                <a:lnTo>
                  <a:pt x="157" y="55"/>
                </a:lnTo>
                <a:lnTo>
                  <a:pt x="155" y="55"/>
                </a:lnTo>
                <a:lnTo>
                  <a:pt x="155" y="55"/>
                </a:lnTo>
                <a:lnTo>
                  <a:pt x="155" y="55"/>
                </a:lnTo>
                <a:close/>
                <a:moveTo>
                  <a:pt x="144" y="49"/>
                </a:moveTo>
                <a:lnTo>
                  <a:pt x="145" y="47"/>
                </a:lnTo>
                <a:lnTo>
                  <a:pt x="145" y="46"/>
                </a:lnTo>
                <a:lnTo>
                  <a:pt x="144" y="44"/>
                </a:lnTo>
                <a:lnTo>
                  <a:pt x="143" y="42"/>
                </a:lnTo>
                <a:lnTo>
                  <a:pt x="144" y="38"/>
                </a:lnTo>
                <a:lnTo>
                  <a:pt x="144" y="38"/>
                </a:lnTo>
                <a:lnTo>
                  <a:pt x="142" y="37"/>
                </a:lnTo>
                <a:lnTo>
                  <a:pt x="139" y="38"/>
                </a:lnTo>
                <a:lnTo>
                  <a:pt x="138" y="39"/>
                </a:lnTo>
                <a:lnTo>
                  <a:pt x="140" y="39"/>
                </a:lnTo>
                <a:lnTo>
                  <a:pt x="141" y="40"/>
                </a:lnTo>
                <a:lnTo>
                  <a:pt x="139" y="43"/>
                </a:lnTo>
                <a:lnTo>
                  <a:pt x="137" y="43"/>
                </a:lnTo>
                <a:lnTo>
                  <a:pt x="138" y="45"/>
                </a:lnTo>
                <a:lnTo>
                  <a:pt x="138" y="47"/>
                </a:lnTo>
                <a:lnTo>
                  <a:pt x="141" y="48"/>
                </a:lnTo>
                <a:lnTo>
                  <a:pt x="142" y="49"/>
                </a:lnTo>
                <a:lnTo>
                  <a:pt x="144" y="49"/>
                </a:lnTo>
                <a:close/>
                <a:moveTo>
                  <a:pt x="129" y="38"/>
                </a:moveTo>
                <a:lnTo>
                  <a:pt x="130" y="36"/>
                </a:lnTo>
                <a:lnTo>
                  <a:pt x="131" y="36"/>
                </a:lnTo>
                <a:lnTo>
                  <a:pt x="131" y="35"/>
                </a:lnTo>
                <a:lnTo>
                  <a:pt x="131" y="34"/>
                </a:lnTo>
                <a:lnTo>
                  <a:pt x="132" y="33"/>
                </a:lnTo>
                <a:lnTo>
                  <a:pt x="133" y="32"/>
                </a:lnTo>
                <a:lnTo>
                  <a:pt x="132" y="31"/>
                </a:lnTo>
                <a:lnTo>
                  <a:pt x="131" y="31"/>
                </a:lnTo>
                <a:lnTo>
                  <a:pt x="131" y="32"/>
                </a:lnTo>
                <a:lnTo>
                  <a:pt x="130" y="35"/>
                </a:lnTo>
                <a:lnTo>
                  <a:pt x="130" y="36"/>
                </a:lnTo>
                <a:lnTo>
                  <a:pt x="128" y="38"/>
                </a:lnTo>
                <a:lnTo>
                  <a:pt x="129" y="38"/>
                </a:lnTo>
                <a:lnTo>
                  <a:pt x="129" y="38"/>
                </a:lnTo>
                <a:close/>
                <a:moveTo>
                  <a:pt x="83" y="27"/>
                </a:moveTo>
                <a:lnTo>
                  <a:pt x="80" y="24"/>
                </a:lnTo>
                <a:lnTo>
                  <a:pt x="80" y="25"/>
                </a:lnTo>
                <a:lnTo>
                  <a:pt x="80" y="27"/>
                </a:lnTo>
                <a:lnTo>
                  <a:pt x="80" y="28"/>
                </a:lnTo>
                <a:lnTo>
                  <a:pt x="81" y="29"/>
                </a:lnTo>
                <a:lnTo>
                  <a:pt x="81" y="29"/>
                </a:lnTo>
                <a:lnTo>
                  <a:pt x="81" y="31"/>
                </a:lnTo>
                <a:lnTo>
                  <a:pt x="81" y="33"/>
                </a:lnTo>
                <a:lnTo>
                  <a:pt x="83" y="36"/>
                </a:lnTo>
                <a:lnTo>
                  <a:pt x="84" y="38"/>
                </a:lnTo>
                <a:lnTo>
                  <a:pt x="85" y="41"/>
                </a:lnTo>
                <a:lnTo>
                  <a:pt x="87" y="43"/>
                </a:lnTo>
                <a:lnTo>
                  <a:pt x="88" y="45"/>
                </a:lnTo>
                <a:lnTo>
                  <a:pt x="91" y="50"/>
                </a:lnTo>
                <a:lnTo>
                  <a:pt x="91" y="51"/>
                </a:lnTo>
                <a:lnTo>
                  <a:pt x="93" y="53"/>
                </a:lnTo>
                <a:lnTo>
                  <a:pt x="97" y="57"/>
                </a:lnTo>
                <a:lnTo>
                  <a:pt x="99" y="59"/>
                </a:lnTo>
                <a:lnTo>
                  <a:pt x="100" y="60"/>
                </a:lnTo>
                <a:lnTo>
                  <a:pt x="104" y="63"/>
                </a:lnTo>
                <a:lnTo>
                  <a:pt x="105" y="64"/>
                </a:lnTo>
                <a:lnTo>
                  <a:pt x="106" y="65"/>
                </a:lnTo>
                <a:lnTo>
                  <a:pt x="109" y="66"/>
                </a:lnTo>
                <a:lnTo>
                  <a:pt x="112" y="68"/>
                </a:lnTo>
                <a:lnTo>
                  <a:pt x="112" y="68"/>
                </a:lnTo>
                <a:lnTo>
                  <a:pt x="112" y="70"/>
                </a:lnTo>
                <a:lnTo>
                  <a:pt x="113" y="71"/>
                </a:lnTo>
                <a:lnTo>
                  <a:pt x="115" y="72"/>
                </a:lnTo>
                <a:lnTo>
                  <a:pt x="117" y="74"/>
                </a:lnTo>
                <a:lnTo>
                  <a:pt x="118" y="74"/>
                </a:lnTo>
                <a:lnTo>
                  <a:pt x="118" y="75"/>
                </a:lnTo>
                <a:lnTo>
                  <a:pt x="119" y="75"/>
                </a:lnTo>
                <a:lnTo>
                  <a:pt x="119" y="75"/>
                </a:lnTo>
                <a:lnTo>
                  <a:pt x="123" y="78"/>
                </a:lnTo>
                <a:lnTo>
                  <a:pt x="125" y="78"/>
                </a:lnTo>
                <a:lnTo>
                  <a:pt x="126" y="78"/>
                </a:lnTo>
                <a:lnTo>
                  <a:pt x="128" y="77"/>
                </a:lnTo>
                <a:lnTo>
                  <a:pt x="129" y="75"/>
                </a:lnTo>
                <a:lnTo>
                  <a:pt x="129" y="71"/>
                </a:lnTo>
                <a:lnTo>
                  <a:pt x="127" y="69"/>
                </a:lnTo>
                <a:lnTo>
                  <a:pt x="124" y="67"/>
                </a:lnTo>
                <a:lnTo>
                  <a:pt x="122" y="65"/>
                </a:lnTo>
                <a:lnTo>
                  <a:pt x="121" y="64"/>
                </a:lnTo>
                <a:lnTo>
                  <a:pt x="118" y="60"/>
                </a:lnTo>
                <a:lnTo>
                  <a:pt x="114" y="56"/>
                </a:lnTo>
                <a:lnTo>
                  <a:pt x="112" y="55"/>
                </a:lnTo>
                <a:lnTo>
                  <a:pt x="111" y="54"/>
                </a:lnTo>
                <a:lnTo>
                  <a:pt x="110" y="53"/>
                </a:lnTo>
                <a:lnTo>
                  <a:pt x="109" y="52"/>
                </a:lnTo>
                <a:lnTo>
                  <a:pt x="107" y="51"/>
                </a:lnTo>
                <a:lnTo>
                  <a:pt x="106" y="50"/>
                </a:lnTo>
                <a:lnTo>
                  <a:pt x="104" y="47"/>
                </a:lnTo>
                <a:lnTo>
                  <a:pt x="104" y="46"/>
                </a:lnTo>
                <a:lnTo>
                  <a:pt x="104" y="45"/>
                </a:lnTo>
                <a:lnTo>
                  <a:pt x="104" y="44"/>
                </a:lnTo>
                <a:lnTo>
                  <a:pt x="102" y="42"/>
                </a:lnTo>
                <a:lnTo>
                  <a:pt x="101" y="40"/>
                </a:lnTo>
                <a:lnTo>
                  <a:pt x="101" y="39"/>
                </a:lnTo>
                <a:lnTo>
                  <a:pt x="99" y="38"/>
                </a:lnTo>
                <a:lnTo>
                  <a:pt x="96" y="37"/>
                </a:lnTo>
                <a:lnTo>
                  <a:pt x="90" y="30"/>
                </a:lnTo>
                <a:lnTo>
                  <a:pt x="88" y="28"/>
                </a:lnTo>
                <a:lnTo>
                  <a:pt x="85" y="29"/>
                </a:lnTo>
                <a:lnTo>
                  <a:pt x="83" y="27"/>
                </a:lnTo>
                <a:lnTo>
                  <a:pt x="83" y="27"/>
                </a:lnTo>
                <a:close/>
                <a:moveTo>
                  <a:pt x="1" y="5"/>
                </a:moveTo>
                <a:lnTo>
                  <a:pt x="2" y="3"/>
                </a:lnTo>
                <a:lnTo>
                  <a:pt x="2" y="0"/>
                </a:lnTo>
                <a:lnTo>
                  <a:pt x="1" y="2"/>
                </a:lnTo>
                <a:lnTo>
                  <a:pt x="0" y="6"/>
                </a:lnTo>
                <a:lnTo>
                  <a:pt x="1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4" name="Marshall Islands" descr="{&quot;Key&quot;:&quot;marshall islands&quot;,&quot;Name&quot;:&quot;Marshall Islands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6010000}"/>
              </a:ext>
            </a:extLst>
          </xdr:cNvPr>
          <xdr:cNvSpPr>
            <a:spLocks/>
          </xdr:cNvSpPr>
        </xdr:nvSpPr>
        <xdr:spPr bwMode="auto">
          <a:xfrm>
            <a:off x="11334124" y="3658899"/>
            <a:ext cx="0" cy="1104"/>
          </a:xfrm>
          <a:custGeom>
            <a:avLst/>
            <a:gdLst>
              <a:gd name="T0" fmla="*/ 0 h 1"/>
              <a:gd name="T1" fmla="*/ 0 h 1"/>
              <a:gd name="T2" fmla="*/ 0 h 1"/>
              <a:gd name="T3" fmla="*/ 0 h 1"/>
              <a:gd name="T4" fmla="*/ 0 h 1"/>
              <a:gd name="T5" fmla="*/ 0 h 1"/>
              <a:gd name="T6" fmla="*/ 1 h 1"/>
              <a:gd name="T7" fmla="*/ 0 h 1"/>
              <a:gd name="T8" fmla="*/ 0 h 1"/>
            </a:gdLst>
            <a:ahLst/>
            <a:cxnLst>
              <a:cxn ang="0">
                <a:pos x="0" y="T0"/>
              </a:cxn>
              <a:cxn ang="0">
                <a:pos x="0" y="T1"/>
              </a:cxn>
              <a:cxn ang="0">
                <a:pos x="0" y="T2"/>
              </a:cxn>
              <a:cxn ang="0">
                <a:pos x="0" y="T3"/>
              </a:cxn>
              <a:cxn ang="0">
                <a:pos x="0" y="T4"/>
              </a:cxn>
              <a:cxn ang="0">
                <a:pos x="0" y="T5"/>
              </a:cxn>
              <a:cxn ang="0">
                <a:pos x="0" y="T6"/>
              </a:cxn>
              <a:cxn ang="0">
                <a:pos x="0" y="T7"/>
              </a:cxn>
              <a:cxn ang="0">
                <a:pos x="0" y="T8"/>
              </a:cxn>
            </a:cxnLst>
            <a:rect l="0" t="0" r="r" b="b"/>
            <a:pathLst>
              <a:path h="1">
                <a:moveTo>
                  <a:pt x="0" y="0"/>
                </a:move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1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5" name="Pitcaim Islands" descr="{&quot;Key&quot;:&quot;pitcaim islands&quot;,&quot;Name&quot;:&quot;Pitcaim Islands&quot;,&quot;Value&quot;:87.0,&quot;Formula&quot;:&quot;87&quot;,&quot;Text&quot;:&quot;8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7010000}"/>
              </a:ext>
            </a:extLst>
          </xdr:cNvPr>
          <xdr:cNvSpPr>
            <a:spLocks/>
          </xdr:cNvSpPr>
        </xdr:nvSpPr>
        <xdr:spPr bwMode="auto">
          <a:xfrm>
            <a:off x="5593521" y="4285147"/>
            <a:ext cx="1869" cy="2207"/>
          </a:xfrm>
          <a:custGeom>
            <a:avLst/>
            <a:gdLst>
              <a:gd name="T0" fmla="*/ 2 w 2"/>
              <a:gd name="T1" fmla="*/ 2 h 2"/>
              <a:gd name="T2" fmla="*/ 2 w 2"/>
              <a:gd name="T3" fmla="*/ 1 h 2"/>
              <a:gd name="T4" fmla="*/ 1 w 2"/>
              <a:gd name="T5" fmla="*/ 0 h 2"/>
              <a:gd name="T6" fmla="*/ 1 w 2"/>
              <a:gd name="T7" fmla="*/ 0 h 2"/>
              <a:gd name="T8" fmla="*/ 0 w 2"/>
              <a:gd name="T9" fmla="*/ 0 h 2"/>
              <a:gd name="T10" fmla="*/ 1 w 2"/>
              <a:gd name="T11" fmla="*/ 1 h 2"/>
              <a:gd name="T12" fmla="*/ 1 w 2"/>
              <a:gd name="T13" fmla="*/ 2 h 2"/>
              <a:gd name="T14" fmla="*/ 2 w 2"/>
              <a:gd name="T15" fmla="*/ 2 h 2"/>
              <a:gd name="T16" fmla="*/ 2 w 2"/>
              <a:gd name="T17" fmla="*/ 2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" h="2">
                <a:moveTo>
                  <a:pt x="2" y="2"/>
                </a:moveTo>
                <a:lnTo>
                  <a:pt x="2" y="1"/>
                </a:lnTo>
                <a:lnTo>
                  <a:pt x="1" y="0"/>
                </a:lnTo>
                <a:lnTo>
                  <a:pt x="1" y="0"/>
                </a:lnTo>
                <a:lnTo>
                  <a:pt x="0" y="0"/>
                </a:lnTo>
                <a:lnTo>
                  <a:pt x="1" y="1"/>
                </a:lnTo>
                <a:lnTo>
                  <a:pt x="1" y="2"/>
                </a:lnTo>
                <a:lnTo>
                  <a:pt x="2" y="2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6" name="Puerto Rico" descr="{&quot;Key&quot;:&quot;puerto rico&quot;,&quot;Name&quot;:&quot;Puerto Rico&quot;,&quot;Value&quot;:193.0,&quot;Formula&quot;:&quot;193&quot;,&quot;Text&quot;:&quot;19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8010000}"/>
              </a:ext>
            </a:extLst>
          </xdr:cNvPr>
          <xdr:cNvSpPr>
            <a:spLocks noEditPoints="1"/>
          </xdr:cNvSpPr>
        </xdr:nvSpPr>
        <xdr:spPr bwMode="auto">
          <a:xfrm>
            <a:off x="6736222" y="3159303"/>
            <a:ext cx="50457" cy="15447"/>
          </a:xfrm>
          <a:custGeom>
            <a:avLst/>
            <a:gdLst>
              <a:gd name="T0" fmla="*/ 1 w 54"/>
              <a:gd name="T1" fmla="*/ 11 h 14"/>
              <a:gd name="T2" fmla="*/ 2 w 54"/>
              <a:gd name="T3" fmla="*/ 11 h 14"/>
              <a:gd name="T4" fmla="*/ 2 w 54"/>
              <a:gd name="T5" fmla="*/ 10 h 14"/>
              <a:gd name="T6" fmla="*/ 2 w 54"/>
              <a:gd name="T7" fmla="*/ 10 h 14"/>
              <a:gd name="T8" fmla="*/ 2 w 54"/>
              <a:gd name="T9" fmla="*/ 10 h 14"/>
              <a:gd name="T10" fmla="*/ 0 w 54"/>
              <a:gd name="T11" fmla="*/ 10 h 14"/>
              <a:gd name="T12" fmla="*/ 0 w 54"/>
              <a:gd name="T13" fmla="*/ 10 h 14"/>
              <a:gd name="T14" fmla="*/ 1 w 54"/>
              <a:gd name="T15" fmla="*/ 11 h 14"/>
              <a:gd name="T16" fmla="*/ 1 w 54"/>
              <a:gd name="T17" fmla="*/ 11 h 14"/>
              <a:gd name="T18" fmla="*/ 53 w 54"/>
              <a:gd name="T19" fmla="*/ 10 h 14"/>
              <a:gd name="T20" fmla="*/ 54 w 54"/>
              <a:gd name="T21" fmla="*/ 9 h 14"/>
              <a:gd name="T22" fmla="*/ 51 w 54"/>
              <a:gd name="T23" fmla="*/ 8 h 14"/>
              <a:gd name="T24" fmla="*/ 50 w 54"/>
              <a:gd name="T25" fmla="*/ 10 h 14"/>
              <a:gd name="T26" fmla="*/ 53 w 54"/>
              <a:gd name="T27" fmla="*/ 10 h 14"/>
              <a:gd name="T28" fmla="*/ 38 w 54"/>
              <a:gd name="T29" fmla="*/ 1 h 14"/>
              <a:gd name="T30" fmla="*/ 25 w 54"/>
              <a:gd name="T31" fmla="*/ 1 h 14"/>
              <a:gd name="T32" fmla="*/ 18 w 54"/>
              <a:gd name="T33" fmla="*/ 1 h 14"/>
              <a:gd name="T34" fmla="*/ 17 w 54"/>
              <a:gd name="T35" fmla="*/ 2 h 14"/>
              <a:gd name="T36" fmla="*/ 15 w 54"/>
              <a:gd name="T37" fmla="*/ 3 h 14"/>
              <a:gd name="T38" fmla="*/ 15 w 54"/>
              <a:gd name="T39" fmla="*/ 5 h 14"/>
              <a:gd name="T40" fmla="*/ 16 w 54"/>
              <a:gd name="T41" fmla="*/ 9 h 14"/>
              <a:gd name="T42" fmla="*/ 16 w 54"/>
              <a:gd name="T43" fmla="*/ 14 h 14"/>
              <a:gd name="T44" fmla="*/ 20 w 54"/>
              <a:gd name="T45" fmla="*/ 14 h 14"/>
              <a:gd name="T46" fmla="*/ 23 w 54"/>
              <a:gd name="T47" fmla="*/ 14 h 14"/>
              <a:gd name="T48" fmla="*/ 27 w 54"/>
              <a:gd name="T49" fmla="*/ 13 h 14"/>
              <a:gd name="T50" fmla="*/ 32 w 54"/>
              <a:gd name="T51" fmla="*/ 14 h 14"/>
              <a:gd name="T52" fmla="*/ 34 w 54"/>
              <a:gd name="T53" fmla="*/ 14 h 14"/>
              <a:gd name="T54" fmla="*/ 38 w 54"/>
              <a:gd name="T55" fmla="*/ 14 h 14"/>
              <a:gd name="T56" fmla="*/ 43 w 54"/>
              <a:gd name="T57" fmla="*/ 11 h 14"/>
              <a:gd name="T58" fmla="*/ 46 w 54"/>
              <a:gd name="T59" fmla="*/ 8 h 14"/>
              <a:gd name="T60" fmla="*/ 49 w 54"/>
              <a:gd name="T61" fmla="*/ 3 h 14"/>
              <a:gd name="T62" fmla="*/ 43 w 54"/>
              <a:gd name="T63" fmla="*/ 1 h 14"/>
              <a:gd name="T64" fmla="*/ 39 w 54"/>
              <a:gd name="T65" fmla="*/ 1 h 14"/>
              <a:gd name="T66" fmla="*/ 39 w 54"/>
              <a:gd name="T67" fmla="*/ 2 h 14"/>
              <a:gd name="T68" fmla="*/ 39 w 54"/>
              <a:gd name="T69" fmla="*/ 1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54" h="14">
                <a:moveTo>
                  <a:pt x="1" y="11"/>
                </a:moveTo>
                <a:lnTo>
                  <a:pt x="1" y="11"/>
                </a:lnTo>
                <a:lnTo>
                  <a:pt x="1" y="11"/>
                </a:lnTo>
                <a:lnTo>
                  <a:pt x="2" y="11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0" y="10"/>
                </a:lnTo>
                <a:lnTo>
                  <a:pt x="0" y="10"/>
                </a:lnTo>
                <a:lnTo>
                  <a:pt x="0" y="10"/>
                </a:lnTo>
                <a:lnTo>
                  <a:pt x="0" y="10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close/>
                <a:moveTo>
                  <a:pt x="53" y="10"/>
                </a:moveTo>
                <a:lnTo>
                  <a:pt x="54" y="9"/>
                </a:lnTo>
                <a:lnTo>
                  <a:pt x="54" y="9"/>
                </a:lnTo>
                <a:lnTo>
                  <a:pt x="53" y="8"/>
                </a:lnTo>
                <a:lnTo>
                  <a:pt x="51" y="8"/>
                </a:lnTo>
                <a:lnTo>
                  <a:pt x="49" y="9"/>
                </a:lnTo>
                <a:lnTo>
                  <a:pt x="50" y="10"/>
                </a:lnTo>
                <a:lnTo>
                  <a:pt x="51" y="10"/>
                </a:lnTo>
                <a:lnTo>
                  <a:pt x="53" y="10"/>
                </a:lnTo>
                <a:close/>
                <a:moveTo>
                  <a:pt x="39" y="1"/>
                </a:moveTo>
                <a:lnTo>
                  <a:pt x="38" y="1"/>
                </a:lnTo>
                <a:lnTo>
                  <a:pt x="38" y="1"/>
                </a:lnTo>
                <a:lnTo>
                  <a:pt x="25" y="1"/>
                </a:lnTo>
                <a:lnTo>
                  <a:pt x="19" y="0"/>
                </a:lnTo>
                <a:lnTo>
                  <a:pt x="18" y="1"/>
                </a:lnTo>
                <a:lnTo>
                  <a:pt x="17" y="1"/>
                </a:lnTo>
                <a:lnTo>
                  <a:pt x="17" y="2"/>
                </a:lnTo>
                <a:lnTo>
                  <a:pt x="16" y="2"/>
                </a:lnTo>
                <a:lnTo>
                  <a:pt x="15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6" y="9"/>
                </a:lnTo>
                <a:lnTo>
                  <a:pt x="15" y="13"/>
                </a:lnTo>
                <a:lnTo>
                  <a:pt x="16" y="14"/>
                </a:lnTo>
                <a:lnTo>
                  <a:pt x="19" y="13"/>
                </a:lnTo>
                <a:lnTo>
                  <a:pt x="20" y="14"/>
                </a:lnTo>
                <a:lnTo>
                  <a:pt x="21" y="14"/>
                </a:lnTo>
                <a:lnTo>
                  <a:pt x="23" y="14"/>
                </a:lnTo>
                <a:lnTo>
                  <a:pt x="25" y="13"/>
                </a:lnTo>
                <a:lnTo>
                  <a:pt x="27" y="13"/>
                </a:lnTo>
                <a:lnTo>
                  <a:pt x="29" y="13"/>
                </a:lnTo>
                <a:lnTo>
                  <a:pt x="32" y="14"/>
                </a:lnTo>
                <a:lnTo>
                  <a:pt x="33" y="14"/>
                </a:lnTo>
                <a:lnTo>
                  <a:pt x="34" y="14"/>
                </a:lnTo>
                <a:lnTo>
                  <a:pt x="35" y="14"/>
                </a:lnTo>
                <a:lnTo>
                  <a:pt x="38" y="14"/>
                </a:lnTo>
                <a:lnTo>
                  <a:pt x="40" y="13"/>
                </a:lnTo>
                <a:lnTo>
                  <a:pt x="43" y="11"/>
                </a:lnTo>
                <a:lnTo>
                  <a:pt x="45" y="9"/>
                </a:lnTo>
                <a:lnTo>
                  <a:pt x="46" y="8"/>
                </a:lnTo>
                <a:lnTo>
                  <a:pt x="49" y="6"/>
                </a:lnTo>
                <a:lnTo>
                  <a:pt x="49" y="3"/>
                </a:lnTo>
                <a:lnTo>
                  <a:pt x="46" y="2"/>
                </a:lnTo>
                <a:lnTo>
                  <a:pt x="43" y="1"/>
                </a:lnTo>
                <a:lnTo>
                  <a:pt x="39" y="1"/>
                </a:lnTo>
                <a:lnTo>
                  <a:pt x="39" y="1"/>
                </a:lnTo>
                <a:lnTo>
                  <a:pt x="39" y="2"/>
                </a:lnTo>
                <a:lnTo>
                  <a:pt x="39" y="2"/>
                </a:lnTo>
                <a:lnTo>
                  <a:pt x="39" y="1"/>
                </a:lnTo>
                <a:lnTo>
                  <a:pt x="39" y="1"/>
                </a:lnTo>
                <a:close/>
              </a:path>
            </a:pathLst>
          </a:custGeom>
          <a:solidFill>
            <a:srgbClr val="F7575F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7" name="Singapore" descr="{&quot;Key&quot;:&quot;singapore&quot;,&quot;Name&quot;:&quot;Singapore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9010000}"/>
              </a:ext>
            </a:extLst>
          </xdr:cNvPr>
          <xdr:cNvSpPr>
            <a:spLocks/>
          </xdr:cNvSpPr>
        </xdr:nvSpPr>
        <xdr:spPr bwMode="auto">
          <a:xfrm>
            <a:off x="10090509" y="3608144"/>
            <a:ext cx="5606" cy="3310"/>
          </a:xfrm>
          <a:custGeom>
            <a:avLst/>
            <a:gdLst>
              <a:gd name="T0" fmla="*/ 6 w 6"/>
              <a:gd name="T1" fmla="*/ 3 h 3"/>
              <a:gd name="T2" fmla="*/ 6 w 6"/>
              <a:gd name="T3" fmla="*/ 2 h 3"/>
              <a:gd name="T4" fmla="*/ 6 w 6"/>
              <a:gd name="T5" fmla="*/ 1 h 3"/>
              <a:gd name="T6" fmla="*/ 5 w 6"/>
              <a:gd name="T7" fmla="*/ 1 h 3"/>
              <a:gd name="T8" fmla="*/ 3 w 6"/>
              <a:gd name="T9" fmla="*/ 0 h 3"/>
              <a:gd name="T10" fmla="*/ 1 w 6"/>
              <a:gd name="T11" fmla="*/ 0 h 3"/>
              <a:gd name="T12" fmla="*/ 0 w 6"/>
              <a:gd name="T13" fmla="*/ 3 h 3"/>
              <a:gd name="T14" fmla="*/ 3 w 6"/>
              <a:gd name="T15" fmla="*/ 3 h 3"/>
              <a:gd name="T16" fmla="*/ 6 w 6"/>
              <a:gd name="T17" fmla="*/ 3 h 3"/>
              <a:gd name="T18" fmla="*/ 6 w 6"/>
              <a:gd name="T19" fmla="*/ 3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6" h="3">
                <a:moveTo>
                  <a:pt x="6" y="3"/>
                </a:moveTo>
                <a:lnTo>
                  <a:pt x="6" y="2"/>
                </a:lnTo>
                <a:lnTo>
                  <a:pt x="6" y="1"/>
                </a:lnTo>
                <a:lnTo>
                  <a:pt x="5" y="1"/>
                </a:lnTo>
                <a:lnTo>
                  <a:pt x="3" y="0"/>
                </a:lnTo>
                <a:lnTo>
                  <a:pt x="1" y="0"/>
                </a:lnTo>
                <a:lnTo>
                  <a:pt x="0" y="3"/>
                </a:lnTo>
                <a:lnTo>
                  <a:pt x="3" y="3"/>
                </a:lnTo>
                <a:lnTo>
                  <a:pt x="6" y="3"/>
                </a:lnTo>
                <a:lnTo>
                  <a:pt x="6" y="3"/>
                </a:lnTo>
                <a:close/>
              </a:path>
            </a:pathLst>
          </a:custGeom>
          <a:solidFill>
            <a:srgbClr val="C00000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8" name="Solomon Islands" descr="{&quot;Key&quot;:&quot;solomon islands&quot;,&quot;Name&quot;:&quot;Solomon Islands&quot;,&quot;Value&quot;:129.0,&quot;Formula&quot;:&quot;129&quot;,&quot;Text&quot;:&quot;12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A010000}"/>
              </a:ext>
            </a:extLst>
          </xdr:cNvPr>
          <xdr:cNvSpPr>
            <a:spLocks noEditPoints="1"/>
          </xdr:cNvSpPr>
        </xdr:nvSpPr>
        <xdr:spPr bwMode="auto">
          <a:xfrm>
            <a:off x="11104759" y="3819322"/>
            <a:ext cx="208808" cy="137253"/>
          </a:xfrm>
          <a:custGeom>
            <a:avLst/>
            <a:gdLst>
              <a:gd name="T0" fmla="*/ 220 w 222"/>
              <a:gd name="T1" fmla="*/ 121 h 124"/>
              <a:gd name="T2" fmla="*/ 88 w 222"/>
              <a:gd name="T3" fmla="*/ 121 h 124"/>
              <a:gd name="T4" fmla="*/ 80 w 222"/>
              <a:gd name="T5" fmla="*/ 119 h 124"/>
              <a:gd name="T6" fmla="*/ 87 w 222"/>
              <a:gd name="T7" fmla="*/ 123 h 124"/>
              <a:gd name="T8" fmla="*/ 210 w 222"/>
              <a:gd name="T9" fmla="*/ 97 h 124"/>
              <a:gd name="T10" fmla="*/ 202 w 222"/>
              <a:gd name="T11" fmla="*/ 98 h 124"/>
              <a:gd name="T12" fmla="*/ 207 w 222"/>
              <a:gd name="T13" fmla="*/ 99 h 124"/>
              <a:gd name="T14" fmla="*/ 117 w 222"/>
              <a:gd name="T15" fmla="*/ 89 h 124"/>
              <a:gd name="T16" fmla="*/ 112 w 222"/>
              <a:gd name="T17" fmla="*/ 89 h 124"/>
              <a:gd name="T18" fmla="*/ 121 w 222"/>
              <a:gd name="T19" fmla="*/ 99 h 124"/>
              <a:gd name="T20" fmla="*/ 129 w 222"/>
              <a:gd name="T21" fmla="*/ 99 h 124"/>
              <a:gd name="T22" fmla="*/ 120 w 222"/>
              <a:gd name="T23" fmla="*/ 91 h 124"/>
              <a:gd name="T24" fmla="*/ 114 w 222"/>
              <a:gd name="T25" fmla="*/ 67 h 124"/>
              <a:gd name="T26" fmla="*/ 117 w 222"/>
              <a:gd name="T27" fmla="*/ 75 h 124"/>
              <a:gd name="T28" fmla="*/ 76 w 222"/>
              <a:gd name="T29" fmla="*/ 66 h 124"/>
              <a:gd name="T30" fmla="*/ 80 w 222"/>
              <a:gd name="T31" fmla="*/ 76 h 124"/>
              <a:gd name="T32" fmla="*/ 101 w 222"/>
              <a:gd name="T33" fmla="*/ 78 h 124"/>
              <a:gd name="T34" fmla="*/ 95 w 222"/>
              <a:gd name="T35" fmla="*/ 69 h 124"/>
              <a:gd name="T36" fmla="*/ 89 w 222"/>
              <a:gd name="T37" fmla="*/ 57 h 124"/>
              <a:gd name="T38" fmla="*/ 91 w 222"/>
              <a:gd name="T39" fmla="*/ 61 h 124"/>
              <a:gd name="T40" fmla="*/ 90 w 222"/>
              <a:gd name="T41" fmla="*/ 57 h 124"/>
              <a:gd name="T42" fmla="*/ 69 w 222"/>
              <a:gd name="T43" fmla="*/ 57 h 124"/>
              <a:gd name="T44" fmla="*/ 67 w 222"/>
              <a:gd name="T45" fmla="*/ 59 h 124"/>
              <a:gd name="T46" fmla="*/ 35 w 222"/>
              <a:gd name="T47" fmla="*/ 50 h 124"/>
              <a:gd name="T48" fmla="*/ 37 w 222"/>
              <a:gd name="T49" fmla="*/ 52 h 124"/>
              <a:gd name="T50" fmla="*/ 47 w 222"/>
              <a:gd name="T51" fmla="*/ 52 h 124"/>
              <a:gd name="T52" fmla="*/ 47 w 222"/>
              <a:gd name="T53" fmla="*/ 48 h 124"/>
              <a:gd name="T54" fmla="*/ 43 w 222"/>
              <a:gd name="T55" fmla="*/ 47 h 124"/>
              <a:gd name="T56" fmla="*/ 47 w 222"/>
              <a:gd name="T57" fmla="*/ 50 h 124"/>
              <a:gd name="T58" fmla="*/ 33 w 222"/>
              <a:gd name="T59" fmla="*/ 43 h 124"/>
              <a:gd name="T60" fmla="*/ 32 w 222"/>
              <a:gd name="T61" fmla="*/ 50 h 124"/>
              <a:gd name="T62" fmla="*/ 78 w 222"/>
              <a:gd name="T63" fmla="*/ 42 h 124"/>
              <a:gd name="T64" fmla="*/ 103 w 222"/>
              <a:gd name="T65" fmla="*/ 40 h 124"/>
              <a:gd name="T66" fmla="*/ 102 w 222"/>
              <a:gd name="T67" fmla="*/ 46 h 124"/>
              <a:gd name="T68" fmla="*/ 110 w 222"/>
              <a:gd name="T69" fmla="*/ 66 h 124"/>
              <a:gd name="T70" fmla="*/ 112 w 222"/>
              <a:gd name="T71" fmla="*/ 61 h 124"/>
              <a:gd name="T72" fmla="*/ 106 w 222"/>
              <a:gd name="T73" fmla="*/ 52 h 124"/>
              <a:gd name="T74" fmla="*/ 41 w 222"/>
              <a:gd name="T75" fmla="*/ 38 h 124"/>
              <a:gd name="T76" fmla="*/ 33 w 222"/>
              <a:gd name="T77" fmla="*/ 36 h 124"/>
              <a:gd name="T78" fmla="*/ 32 w 222"/>
              <a:gd name="T79" fmla="*/ 39 h 124"/>
              <a:gd name="T80" fmla="*/ 40 w 222"/>
              <a:gd name="T81" fmla="*/ 46 h 124"/>
              <a:gd name="T82" fmla="*/ 41 w 222"/>
              <a:gd name="T83" fmla="*/ 38 h 124"/>
              <a:gd name="T84" fmla="*/ 16 w 222"/>
              <a:gd name="T85" fmla="*/ 33 h 124"/>
              <a:gd name="T86" fmla="*/ 30 w 222"/>
              <a:gd name="T87" fmla="*/ 34 h 124"/>
              <a:gd name="T88" fmla="*/ 24 w 222"/>
              <a:gd name="T89" fmla="*/ 34 h 124"/>
              <a:gd name="T90" fmla="*/ 19 w 222"/>
              <a:gd name="T91" fmla="*/ 30 h 124"/>
              <a:gd name="T92" fmla="*/ 16 w 222"/>
              <a:gd name="T93" fmla="*/ 24 h 124"/>
              <a:gd name="T94" fmla="*/ 19 w 222"/>
              <a:gd name="T95" fmla="*/ 31 h 124"/>
              <a:gd name="T96" fmla="*/ 76 w 222"/>
              <a:gd name="T97" fmla="*/ 34 h 124"/>
              <a:gd name="T98" fmla="*/ 67 w 222"/>
              <a:gd name="T99" fmla="*/ 28 h 124"/>
              <a:gd name="T100" fmla="*/ 60 w 222"/>
              <a:gd name="T101" fmla="*/ 27 h 124"/>
              <a:gd name="T102" fmla="*/ 69 w 222"/>
              <a:gd name="T103" fmla="*/ 36 h 124"/>
              <a:gd name="T104" fmla="*/ 84 w 222"/>
              <a:gd name="T105" fmla="*/ 46 h 124"/>
              <a:gd name="T106" fmla="*/ 0 w 222"/>
              <a:gd name="T107" fmla="*/ 9 h 124"/>
              <a:gd name="T108" fmla="*/ 36 w 222"/>
              <a:gd name="T109" fmla="*/ 17 h 124"/>
              <a:gd name="T110" fmla="*/ 28 w 222"/>
              <a:gd name="T111" fmla="*/ 7 h 124"/>
              <a:gd name="T112" fmla="*/ 18 w 222"/>
              <a:gd name="T113" fmla="*/ 4 h 124"/>
              <a:gd name="T114" fmla="*/ 33 w 222"/>
              <a:gd name="T115" fmla="*/ 18 h 1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222" h="124">
                <a:moveTo>
                  <a:pt x="222" y="121"/>
                </a:moveTo>
                <a:lnTo>
                  <a:pt x="222" y="120"/>
                </a:lnTo>
                <a:lnTo>
                  <a:pt x="221" y="118"/>
                </a:lnTo>
                <a:lnTo>
                  <a:pt x="220" y="118"/>
                </a:lnTo>
                <a:lnTo>
                  <a:pt x="219" y="119"/>
                </a:lnTo>
                <a:lnTo>
                  <a:pt x="220" y="121"/>
                </a:lnTo>
                <a:lnTo>
                  <a:pt x="220" y="121"/>
                </a:lnTo>
                <a:lnTo>
                  <a:pt x="222" y="121"/>
                </a:lnTo>
                <a:lnTo>
                  <a:pt x="222" y="121"/>
                </a:lnTo>
                <a:close/>
                <a:moveTo>
                  <a:pt x="89" y="123"/>
                </a:moveTo>
                <a:lnTo>
                  <a:pt x="89" y="122"/>
                </a:lnTo>
                <a:lnTo>
                  <a:pt x="88" y="121"/>
                </a:lnTo>
                <a:lnTo>
                  <a:pt x="80" y="116"/>
                </a:lnTo>
                <a:lnTo>
                  <a:pt x="78" y="116"/>
                </a:lnTo>
                <a:lnTo>
                  <a:pt x="78" y="116"/>
                </a:lnTo>
                <a:lnTo>
                  <a:pt x="78" y="117"/>
                </a:lnTo>
                <a:lnTo>
                  <a:pt x="78" y="118"/>
                </a:lnTo>
                <a:lnTo>
                  <a:pt x="80" y="119"/>
                </a:lnTo>
                <a:lnTo>
                  <a:pt x="80" y="119"/>
                </a:lnTo>
                <a:lnTo>
                  <a:pt x="81" y="120"/>
                </a:lnTo>
                <a:lnTo>
                  <a:pt x="84" y="121"/>
                </a:lnTo>
                <a:lnTo>
                  <a:pt x="86" y="122"/>
                </a:lnTo>
                <a:lnTo>
                  <a:pt x="86" y="123"/>
                </a:lnTo>
                <a:lnTo>
                  <a:pt x="87" y="123"/>
                </a:lnTo>
                <a:lnTo>
                  <a:pt x="88" y="124"/>
                </a:lnTo>
                <a:lnTo>
                  <a:pt x="89" y="123"/>
                </a:lnTo>
                <a:lnTo>
                  <a:pt x="89" y="123"/>
                </a:lnTo>
                <a:close/>
                <a:moveTo>
                  <a:pt x="209" y="98"/>
                </a:moveTo>
                <a:lnTo>
                  <a:pt x="209" y="98"/>
                </a:lnTo>
                <a:lnTo>
                  <a:pt x="210" y="97"/>
                </a:lnTo>
                <a:lnTo>
                  <a:pt x="209" y="96"/>
                </a:lnTo>
                <a:lnTo>
                  <a:pt x="207" y="96"/>
                </a:lnTo>
                <a:lnTo>
                  <a:pt x="204" y="96"/>
                </a:lnTo>
                <a:lnTo>
                  <a:pt x="203" y="97"/>
                </a:lnTo>
                <a:lnTo>
                  <a:pt x="202" y="98"/>
                </a:lnTo>
                <a:lnTo>
                  <a:pt x="202" y="98"/>
                </a:lnTo>
                <a:lnTo>
                  <a:pt x="202" y="99"/>
                </a:lnTo>
                <a:lnTo>
                  <a:pt x="202" y="101"/>
                </a:lnTo>
                <a:lnTo>
                  <a:pt x="203" y="100"/>
                </a:lnTo>
                <a:lnTo>
                  <a:pt x="203" y="101"/>
                </a:lnTo>
                <a:lnTo>
                  <a:pt x="205" y="99"/>
                </a:lnTo>
                <a:lnTo>
                  <a:pt x="207" y="99"/>
                </a:lnTo>
                <a:lnTo>
                  <a:pt x="207" y="99"/>
                </a:lnTo>
                <a:lnTo>
                  <a:pt x="209" y="98"/>
                </a:lnTo>
                <a:lnTo>
                  <a:pt x="209" y="98"/>
                </a:lnTo>
                <a:close/>
                <a:moveTo>
                  <a:pt x="117" y="90"/>
                </a:moveTo>
                <a:lnTo>
                  <a:pt x="117" y="89"/>
                </a:lnTo>
                <a:lnTo>
                  <a:pt x="117" y="89"/>
                </a:lnTo>
                <a:lnTo>
                  <a:pt x="114" y="86"/>
                </a:lnTo>
                <a:lnTo>
                  <a:pt x="112" y="85"/>
                </a:lnTo>
                <a:lnTo>
                  <a:pt x="110" y="85"/>
                </a:lnTo>
                <a:lnTo>
                  <a:pt x="109" y="87"/>
                </a:lnTo>
                <a:lnTo>
                  <a:pt x="109" y="89"/>
                </a:lnTo>
                <a:lnTo>
                  <a:pt x="112" y="89"/>
                </a:lnTo>
                <a:lnTo>
                  <a:pt x="113" y="89"/>
                </a:lnTo>
                <a:lnTo>
                  <a:pt x="113" y="92"/>
                </a:lnTo>
                <a:lnTo>
                  <a:pt x="114" y="93"/>
                </a:lnTo>
                <a:lnTo>
                  <a:pt x="114" y="94"/>
                </a:lnTo>
                <a:lnTo>
                  <a:pt x="118" y="97"/>
                </a:lnTo>
                <a:lnTo>
                  <a:pt x="121" y="99"/>
                </a:lnTo>
                <a:lnTo>
                  <a:pt x="123" y="99"/>
                </a:lnTo>
                <a:lnTo>
                  <a:pt x="125" y="100"/>
                </a:lnTo>
                <a:lnTo>
                  <a:pt x="127" y="100"/>
                </a:lnTo>
                <a:lnTo>
                  <a:pt x="129" y="100"/>
                </a:lnTo>
                <a:lnTo>
                  <a:pt x="131" y="100"/>
                </a:lnTo>
                <a:lnTo>
                  <a:pt x="129" y="99"/>
                </a:lnTo>
                <a:lnTo>
                  <a:pt x="129" y="97"/>
                </a:lnTo>
                <a:lnTo>
                  <a:pt x="127" y="93"/>
                </a:lnTo>
                <a:lnTo>
                  <a:pt x="126" y="92"/>
                </a:lnTo>
                <a:lnTo>
                  <a:pt x="124" y="92"/>
                </a:lnTo>
                <a:lnTo>
                  <a:pt x="122" y="91"/>
                </a:lnTo>
                <a:lnTo>
                  <a:pt x="120" y="91"/>
                </a:lnTo>
                <a:lnTo>
                  <a:pt x="117" y="90"/>
                </a:lnTo>
                <a:lnTo>
                  <a:pt x="117" y="90"/>
                </a:lnTo>
                <a:close/>
                <a:moveTo>
                  <a:pt x="117" y="72"/>
                </a:moveTo>
                <a:lnTo>
                  <a:pt x="114" y="66"/>
                </a:lnTo>
                <a:lnTo>
                  <a:pt x="114" y="66"/>
                </a:lnTo>
                <a:lnTo>
                  <a:pt x="114" y="67"/>
                </a:lnTo>
                <a:lnTo>
                  <a:pt x="114" y="69"/>
                </a:lnTo>
                <a:lnTo>
                  <a:pt x="114" y="71"/>
                </a:lnTo>
                <a:lnTo>
                  <a:pt x="114" y="73"/>
                </a:lnTo>
                <a:lnTo>
                  <a:pt x="114" y="74"/>
                </a:lnTo>
                <a:lnTo>
                  <a:pt x="115" y="73"/>
                </a:lnTo>
                <a:lnTo>
                  <a:pt x="117" y="75"/>
                </a:lnTo>
                <a:lnTo>
                  <a:pt x="117" y="74"/>
                </a:lnTo>
                <a:lnTo>
                  <a:pt x="117" y="72"/>
                </a:lnTo>
                <a:close/>
                <a:moveTo>
                  <a:pt x="80" y="64"/>
                </a:moveTo>
                <a:lnTo>
                  <a:pt x="78" y="63"/>
                </a:lnTo>
                <a:lnTo>
                  <a:pt x="77" y="65"/>
                </a:lnTo>
                <a:lnTo>
                  <a:pt x="76" y="66"/>
                </a:lnTo>
                <a:lnTo>
                  <a:pt x="76" y="68"/>
                </a:lnTo>
                <a:lnTo>
                  <a:pt x="76" y="69"/>
                </a:lnTo>
                <a:lnTo>
                  <a:pt x="77" y="72"/>
                </a:lnTo>
                <a:lnTo>
                  <a:pt x="78" y="74"/>
                </a:lnTo>
                <a:lnTo>
                  <a:pt x="80" y="75"/>
                </a:lnTo>
                <a:lnTo>
                  <a:pt x="80" y="76"/>
                </a:lnTo>
                <a:lnTo>
                  <a:pt x="84" y="76"/>
                </a:lnTo>
                <a:lnTo>
                  <a:pt x="90" y="77"/>
                </a:lnTo>
                <a:lnTo>
                  <a:pt x="93" y="78"/>
                </a:lnTo>
                <a:lnTo>
                  <a:pt x="97" y="79"/>
                </a:lnTo>
                <a:lnTo>
                  <a:pt x="99" y="79"/>
                </a:lnTo>
                <a:lnTo>
                  <a:pt x="101" y="78"/>
                </a:lnTo>
                <a:lnTo>
                  <a:pt x="101" y="78"/>
                </a:lnTo>
                <a:lnTo>
                  <a:pt x="101" y="75"/>
                </a:lnTo>
                <a:lnTo>
                  <a:pt x="100" y="74"/>
                </a:lnTo>
                <a:lnTo>
                  <a:pt x="98" y="73"/>
                </a:lnTo>
                <a:lnTo>
                  <a:pt x="97" y="71"/>
                </a:lnTo>
                <a:lnTo>
                  <a:pt x="95" y="69"/>
                </a:lnTo>
                <a:lnTo>
                  <a:pt x="92" y="66"/>
                </a:lnTo>
                <a:lnTo>
                  <a:pt x="86" y="66"/>
                </a:lnTo>
                <a:lnTo>
                  <a:pt x="84" y="67"/>
                </a:lnTo>
                <a:lnTo>
                  <a:pt x="80" y="64"/>
                </a:lnTo>
                <a:lnTo>
                  <a:pt x="80" y="64"/>
                </a:lnTo>
                <a:close/>
                <a:moveTo>
                  <a:pt x="89" y="57"/>
                </a:moveTo>
                <a:lnTo>
                  <a:pt x="88" y="57"/>
                </a:lnTo>
                <a:lnTo>
                  <a:pt x="88" y="59"/>
                </a:lnTo>
                <a:lnTo>
                  <a:pt x="89" y="59"/>
                </a:lnTo>
                <a:lnTo>
                  <a:pt x="90" y="60"/>
                </a:lnTo>
                <a:lnTo>
                  <a:pt x="91" y="61"/>
                </a:lnTo>
                <a:lnTo>
                  <a:pt x="91" y="61"/>
                </a:lnTo>
                <a:lnTo>
                  <a:pt x="91" y="61"/>
                </a:lnTo>
                <a:lnTo>
                  <a:pt x="93" y="61"/>
                </a:lnTo>
                <a:lnTo>
                  <a:pt x="94" y="60"/>
                </a:lnTo>
                <a:lnTo>
                  <a:pt x="92" y="58"/>
                </a:lnTo>
                <a:lnTo>
                  <a:pt x="91" y="57"/>
                </a:lnTo>
                <a:lnTo>
                  <a:pt x="90" y="57"/>
                </a:lnTo>
                <a:lnTo>
                  <a:pt x="89" y="57"/>
                </a:lnTo>
                <a:lnTo>
                  <a:pt x="89" y="57"/>
                </a:lnTo>
                <a:close/>
                <a:moveTo>
                  <a:pt x="69" y="60"/>
                </a:moveTo>
                <a:lnTo>
                  <a:pt x="70" y="59"/>
                </a:lnTo>
                <a:lnTo>
                  <a:pt x="70" y="57"/>
                </a:lnTo>
                <a:lnTo>
                  <a:pt x="69" y="57"/>
                </a:lnTo>
                <a:lnTo>
                  <a:pt x="68" y="57"/>
                </a:lnTo>
                <a:lnTo>
                  <a:pt x="67" y="57"/>
                </a:lnTo>
                <a:lnTo>
                  <a:pt x="66" y="57"/>
                </a:lnTo>
                <a:lnTo>
                  <a:pt x="65" y="59"/>
                </a:lnTo>
                <a:lnTo>
                  <a:pt x="66" y="59"/>
                </a:lnTo>
                <a:lnTo>
                  <a:pt x="67" y="59"/>
                </a:lnTo>
                <a:lnTo>
                  <a:pt x="68" y="60"/>
                </a:lnTo>
                <a:lnTo>
                  <a:pt x="69" y="60"/>
                </a:lnTo>
                <a:lnTo>
                  <a:pt x="69" y="60"/>
                </a:lnTo>
                <a:close/>
                <a:moveTo>
                  <a:pt x="37" y="52"/>
                </a:moveTo>
                <a:lnTo>
                  <a:pt x="37" y="51"/>
                </a:lnTo>
                <a:lnTo>
                  <a:pt x="35" y="50"/>
                </a:lnTo>
                <a:lnTo>
                  <a:pt x="35" y="50"/>
                </a:lnTo>
                <a:lnTo>
                  <a:pt x="33" y="50"/>
                </a:lnTo>
                <a:lnTo>
                  <a:pt x="33" y="51"/>
                </a:lnTo>
                <a:lnTo>
                  <a:pt x="35" y="52"/>
                </a:lnTo>
                <a:lnTo>
                  <a:pt x="37" y="52"/>
                </a:lnTo>
                <a:lnTo>
                  <a:pt x="37" y="52"/>
                </a:lnTo>
                <a:lnTo>
                  <a:pt x="37" y="52"/>
                </a:lnTo>
                <a:close/>
                <a:moveTo>
                  <a:pt x="48" y="52"/>
                </a:moveTo>
                <a:lnTo>
                  <a:pt x="50" y="52"/>
                </a:lnTo>
                <a:lnTo>
                  <a:pt x="49" y="52"/>
                </a:lnTo>
                <a:lnTo>
                  <a:pt x="49" y="50"/>
                </a:lnTo>
                <a:lnTo>
                  <a:pt x="47" y="52"/>
                </a:lnTo>
                <a:lnTo>
                  <a:pt x="48" y="52"/>
                </a:lnTo>
                <a:lnTo>
                  <a:pt x="48" y="52"/>
                </a:lnTo>
                <a:close/>
                <a:moveTo>
                  <a:pt x="47" y="50"/>
                </a:moveTo>
                <a:lnTo>
                  <a:pt x="47" y="49"/>
                </a:lnTo>
                <a:lnTo>
                  <a:pt x="47" y="48"/>
                </a:lnTo>
                <a:lnTo>
                  <a:pt x="47" y="48"/>
                </a:lnTo>
                <a:lnTo>
                  <a:pt x="47" y="46"/>
                </a:lnTo>
                <a:lnTo>
                  <a:pt x="47" y="46"/>
                </a:lnTo>
                <a:lnTo>
                  <a:pt x="45" y="45"/>
                </a:lnTo>
                <a:lnTo>
                  <a:pt x="45" y="46"/>
                </a:lnTo>
                <a:lnTo>
                  <a:pt x="44" y="46"/>
                </a:lnTo>
                <a:lnTo>
                  <a:pt x="43" y="47"/>
                </a:lnTo>
                <a:lnTo>
                  <a:pt x="43" y="47"/>
                </a:lnTo>
                <a:lnTo>
                  <a:pt x="43" y="49"/>
                </a:lnTo>
                <a:lnTo>
                  <a:pt x="43" y="51"/>
                </a:lnTo>
                <a:lnTo>
                  <a:pt x="45" y="52"/>
                </a:lnTo>
                <a:lnTo>
                  <a:pt x="47" y="50"/>
                </a:lnTo>
                <a:lnTo>
                  <a:pt x="47" y="50"/>
                </a:lnTo>
                <a:close/>
                <a:moveTo>
                  <a:pt x="32" y="50"/>
                </a:moveTo>
                <a:lnTo>
                  <a:pt x="31" y="49"/>
                </a:lnTo>
                <a:lnTo>
                  <a:pt x="32" y="47"/>
                </a:lnTo>
                <a:lnTo>
                  <a:pt x="32" y="46"/>
                </a:lnTo>
                <a:lnTo>
                  <a:pt x="33" y="44"/>
                </a:lnTo>
                <a:lnTo>
                  <a:pt x="33" y="43"/>
                </a:lnTo>
                <a:lnTo>
                  <a:pt x="32" y="43"/>
                </a:lnTo>
                <a:lnTo>
                  <a:pt x="29" y="46"/>
                </a:lnTo>
                <a:lnTo>
                  <a:pt x="29" y="47"/>
                </a:lnTo>
                <a:lnTo>
                  <a:pt x="31" y="50"/>
                </a:lnTo>
                <a:lnTo>
                  <a:pt x="32" y="51"/>
                </a:lnTo>
                <a:lnTo>
                  <a:pt x="32" y="50"/>
                </a:lnTo>
                <a:lnTo>
                  <a:pt x="32" y="50"/>
                </a:lnTo>
                <a:close/>
                <a:moveTo>
                  <a:pt x="80" y="45"/>
                </a:moveTo>
                <a:lnTo>
                  <a:pt x="80" y="44"/>
                </a:lnTo>
                <a:lnTo>
                  <a:pt x="80" y="43"/>
                </a:lnTo>
                <a:lnTo>
                  <a:pt x="78" y="42"/>
                </a:lnTo>
                <a:lnTo>
                  <a:pt x="78" y="42"/>
                </a:lnTo>
                <a:lnTo>
                  <a:pt x="77" y="44"/>
                </a:lnTo>
                <a:lnTo>
                  <a:pt x="78" y="44"/>
                </a:lnTo>
                <a:lnTo>
                  <a:pt x="79" y="46"/>
                </a:lnTo>
                <a:lnTo>
                  <a:pt x="80" y="45"/>
                </a:lnTo>
                <a:lnTo>
                  <a:pt x="80" y="45"/>
                </a:lnTo>
                <a:close/>
                <a:moveTo>
                  <a:pt x="103" y="40"/>
                </a:moveTo>
                <a:lnTo>
                  <a:pt x="103" y="40"/>
                </a:lnTo>
                <a:lnTo>
                  <a:pt x="102" y="41"/>
                </a:lnTo>
                <a:lnTo>
                  <a:pt x="101" y="41"/>
                </a:lnTo>
                <a:lnTo>
                  <a:pt x="100" y="41"/>
                </a:lnTo>
                <a:lnTo>
                  <a:pt x="100" y="42"/>
                </a:lnTo>
                <a:lnTo>
                  <a:pt x="102" y="46"/>
                </a:lnTo>
                <a:lnTo>
                  <a:pt x="101" y="48"/>
                </a:lnTo>
                <a:lnTo>
                  <a:pt x="103" y="56"/>
                </a:lnTo>
                <a:lnTo>
                  <a:pt x="103" y="61"/>
                </a:lnTo>
                <a:lnTo>
                  <a:pt x="106" y="64"/>
                </a:lnTo>
                <a:lnTo>
                  <a:pt x="106" y="65"/>
                </a:lnTo>
                <a:lnTo>
                  <a:pt x="110" y="66"/>
                </a:lnTo>
                <a:lnTo>
                  <a:pt x="112" y="71"/>
                </a:lnTo>
                <a:lnTo>
                  <a:pt x="113" y="71"/>
                </a:lnTo>
                <a:lnTo>
                  <a:pt x="113" y="70"/>
                </a:lnTo>
                <a:lnTo>
                  <a:pt x="113" y="68"/>
                </a:lnTo>
                <a:lnTo>
                  <a:pt x="111" y="65"/>
                </a:lnTo>
                <a:lnTo>
                  <a:pt x="112" y="61"/>
                </a:lnTo>
                <a:lnTo>
                  <a:pt x="111" y="60"/>
                </a:lnTo>
                <a:lnTo>
                  <a:pt x="111" y="59"/>
                </a:lnTo>
                <a:lnTo>
                  <a:pt x="110" y="56"/>
                </a:lnTo>
                <a:lnTo>
                  <a:pt x="108" y="53"/>
                </a:lnTo>
                <a:lnTo>
                  <a:pt x="106" y="53"/>
                </a:lnTo>
                <a:lnTo>
                  <a:pt x="106" y="52"/>
                </a:lnTo>
                <a:lnTo>
                  <a:pt x="106" y="50"/>
                </a:lnTo>
                <a:lnTo>
                  <a:pt x="107" y="49"/>
                </a:lnTo>
                <a:lnTo>
                  <a:pt x="108" y="48"/>
                </a:lnTo>
                <a:lnTo>
                  <a:pt x="103" y="40"/>
                </a:lnTo>
                <a:lnTo>
                  <a:pt x="103" y="40"/>
                </a:lnTo>
                <a:close/>
                <a:moveTo>
                  <a:pt x="41" y="38"/>
                </a:moveTo>
                <a:lnTo>
                  <a:pt x="39" y="38"/>
                </a:lnTo>
                <a:lnTo>
                  <a:pt x="38" y="37"/>
                </a:lnTo>
                <a:lnTo>
                  <a:pt x="38" y="33"/>
                </a:lnTo>
                <a:lnTo>
                  <a:pt x="35" y="32"/>
                </a:lnTo>
                <a:lnTo>
                  <a:pt x="34" y="33"/>
                </a:lnTo>
                <a:lnTo>
                  <a:pt x="33" y="36"/>
                </a:lnTo>
                <a:lnTo>
                  <a:pt x="32" y="37"/>
                </a:lnTo>
                <a:lnTo>
                  <a:pt x="30" y="38"/>
                </a:lnTo>
                <a:lnTo>
                  <a:pt x="30" y="39"/>
                </a:lnTo>
                <a:lnTo>
                  <a:pt x="30" y="40"/>
                </a:lnTo>
                <a:lnTo>
                  <a:pt x="31" y="41"/>
                </a:lnTo>
                <a:lnTo>
                  <a:pt x="32" y="39"/>
                </a:lnTo>
                <a:lnTo>
                  <a:pt x="35" y="39"/>
                </a:lnTo>
                <a:lnTo>
                  <a:pt x="36" y="39"/>
                </a:lnTo>
                <a:lnTo>
                  <a:pt x="36" y="41"/>
                </a:lnTo>
                <a:lnTo>
                  <a:pt x="37" y="44"/>
                </a:lnTo>
                <a:lnTo>
                  <a:pt x="38" y="45"/>
                </a:lnTo>
                <a:lnTo>
                  <a:pt x="40" y="46"/>
                </a:lnTo>
                <a:lnTo>
                  <a:pt x="41" y="48"/>
                </a:lnTo>
                <a:lnTo>
                  <a:pt x="42" y="47"/>
                </a:lnTo>
                <a:lnTo>
                  <a:pt x="43" y="47"/>
                </a:lnTo>
                <a:lnTo>
                  <a:pt x="43" y="45"/>
                </a:lnTo>
                <a:lnTo>
                  <a:pt x="42" y="40"/>
                </a:lnTo>
                <a:lnTo>
                  <a:pt x="41" y="38"/>
                </a:lnTo>
                <a:lnTo>
                  <a:pt x="41" y="38"/>
                </a:lnTo>
                <a:close/>
                <a:moveTo>
                  <a:pt x="17" y="38"/>
                </a:moveTo>
                <a:lnTo>
                  <a:pt x="17" y="36"/>
                </a:lnTo>
                <a:lnTo>
                  <a:pt x="17" y="32"/>
                </a:lnTo>
                <a:lnTo>
                  <a:pt x="16" y="33"/>
                </a:lnTo>
                <a:lnTo>
                  <a:pt x="16" y="33"/>
                </a:lnTo>
                <a:lnTo>
                  <a:pt x="16" y="35"/>
                </a:lnTo>
                <a:lnTo>
                  <a:pt x="17" y="38"/>
                </a:lnTo>
                <a:lnTo>
                  <a:pt x="17" y="38"/>
                </a:lnTo>
                <a:close/>
                <a:moveTo>
                  <a:pt x="29" y="36"/>
                </a:moveTo>
                <a:lnTo>
                  <a:pt x="30" y="35"/>
                </a:lnTo>
                <a:lnTo>
                  <a:pt x="30" y="34"/>
                </a:lnTo>
                <a:lnTo>
                  <a:pt x="30" y="32"/>
                </a:lnTo>
                <a:lnTo>
                  <a:pt x="29" y="30"/>
                </a:lnTo>
                <a:lnTo>
                  <a:pt x="28" y="29"/>
                </a:lnTo>
                <a:lnTo>
                  <a:pt x="26" y="30"/>
                </a:lnTo>
                <a:lnTo>
                  <a:pt x="24" y="32"/>
                </a:lnTo>
                <a:lnTo>
                  <a:pt x="24" y="34"/>
                </a:lnTo>
                <a:lnTo>
                  <a:pt x="26" y="36"/>
                </a:lnTo>
                <a:lnTo>
                  <a:pt x="28" y="36"/>
                </a:lnTo>
                <a:lnTo>
                  <a:pt x="29" y="36"/>
                </a:lnTo>
                <a:lnTo>
                  <a:pt x="29" y="36"/>
                </a:lnTo>
                <a:close/>
                <a:moveTo>
                  <a:pt x="19" y="31"/>
                </a:moveTo>
                <a:lnTo>
                  <a:pt x="19" y="30"/>
                </a:lnTo>
                <a:lnTo>
                  <a:pt x="21" y="27"/>
                </a:lnTo>
                <a:lnTo>
                  <a:pt x="22" y="26"/>
                </a:lnTo>
                <a:lnTo>
                  <a:pt x="20" y="25"/>
                </a:lnTo>
                <a:lnTo>
                  <a:pt x="19" y="24"/>
                </a:lnTo>
                <a:lnTo>
                  <a:pt x="17" y="24"/>
                </a:lnTo>
                <a:lnTo>
                  <a:pt x="16" y="24"/>
                </a:lnTo>
                <a:lnTo>
                  <a:pt x="16" y="26"/>
                </a:lnTo>
                <a:lnTo>
                  <a:pt x="18" y="28"/>
                </a:lnTo>
                <a:lnTo>
                  <a:pt x="18" y="30"/>
                </a:lnTo>
                <a:lnTo>
                  <a:pt x="19" y="30"/>
                </a:lnTo>
                <a:lnTo>
                  <a:pt x="19" y="32"/>
                </a:lnTo>
                <a:lnTo>
                  <a:pt x="19" y="31"/>
                </a:lnTo>
                <a:lnTo>
                  <a:pt x="19" y="31"/>
                </a:lnTo>
                <a:close/>
                <a:moveTo>
                  <a:pt x="84" y="46"/>
                </a:moveTo>
                <a:lnTo>
                  <a:pt x="84" y="44"/>
                </a:lnTo>
                <a:lnTo>
                  <a:pt x="83" y="42"/>
                </a:lnTo>
                <a:lnTo>
                  <a:pt x="84" y="40"/>
                </a:lnTo>
                <a:lnTo>
                  <a:pt x="76" y="34"/>
                </a:lnTo>
                <a:lnTo>
                  <a:pt x="75" y="33"/>
                </a:lnTo>
                <a:lnTo>
                  <a:pt x="74" y="33"/>
                </a:lnTo>
                <a:lnTo>
                  <a:pt x="72" y="31"/>
                </a:lnTo>
                <a:lnTo>
                  <a:pt x="70" y="31"/>
                </a:lnTo>
                <a:lnTo>
                  <a:pt x="68" y="29"/>
                </a:lnTo>
                <a:lnTo>
                  <a:pt x="67" y="28"/>
                </a:lnTo>
                <a:lnTo>
                  <a:pt x="65" y="26"/>
                </a:lnTo>
                <a:lnTo>
                  <a:pt x="62" y="24"/>
                </a:lnTo>
                <a:lnTo>
                  <a:pt x="57" y="23"/>
                </a:lnTo>
                <a:lnTo>
                  <a:pt x="58" y="24"/>
                </a:lnTo>
                <a:lnTo>
                  <a:pt x="59" y="24"/>
                </a:lnTo>
                <a:lnTo>
                  <a:pt x="60" y="27"/>
                </a:lnTo>
                <a:lnTo>
                  <a:pt x="61" y="29"/>
                </a:lnTo>
                <a:lnTo>
                  <a:pt x="63" y="31"/>
                </a:lnTo>
                <a:lnTo>
                  <a:pt x="63" y="31"/>
                </a:lnTo>
                <a:lnTo>
                  <a:pt x="64" y="32"/>
                </a:lnTo>
                <a:lnTo>
                  <a:pt x="66" y="34"/>
                </a:lnTo>
                <a:lnTo>
                  <a:pt x="69" y="36"/>
                </a:lnTo>
                <a:lnTo>
                  <a:pt x="72" y="38"/>
                </a:lnTo>
                <a:lnTo>
                  <a:pt x="73" y="38"/>
                </a:lnTo>
                <a:lnTo>
                  <a:pt x="75" y="39"/>
                </a:lnTo>
                <a:lnTo>
                  <a:pt x="80" y="42"/>
                </a:lnTo>
                <a:lnTo>
                  <a:pt x="82" y="44"/>
                </a:lnTo>
                <a:lnTo>
                  <a:pt x="84" y="46"/>
                </a:lnTo>
                <a:lnTo>
                  <a:pt x="84" y="46"/>
                </a:lnTo>
                <a:lnTo>
                  <a:pt x="84" y="46"/>
                </a:lnTo>
                <a:close/>
                <a:moveTo>
                  <a:pt x="3" y="11"/>
                </a:moveTo>
                <a:lnTo>
                  <a:pt x="4" y="10"/>
                </a:lnTo>
                <a:lnTo>
                  <a:pt x="1" y="9"/>
                </a:lnTo>
                <a:lnTo>
                  <a:pt x="0" y="9"/>
                </a:lnTo>
                <a:lnTo>
                  <a:pt x="0" y="11"/>
                </a:lnTo>
                <a:lnTo>
                  <a:pt x="1" y="12"/>
                </a:lnTo>
                <a:lnTo>
                  <a:pt x="3" y="11"/>
                </a:lnTo>
                <a:lnTo>
                  <a:pt x="3" y="11"/>
                </a:lnTo>
                <a:close/>
                <a:moveTo>
                  <a:pt x="37" y="17"/>
                </a:moveTo>
                <a:lnTo>
                  <a:pt x="36" y="17"/>
                </a:lnTo>
                <a:lnTo>
                  <a:pt x="35" y="17"/>
                </a:lnTo>
                <a:lnTo>
                  <a:pt x="33" y="16"/>
                </a:lnTo>
                <a:lnTo>
                  <a:pt x="32" y="13"/>
                </a:lnTo>
                <a:lnTo>
                  <a:pt x="31" y="12"/>
                </a:lnTo>
                <a:lnTo>
                  <a:pt x="30" y="9"/>
                </a:lnTo>
                <a:lnTo>
                  <a:pt x="28" y="7"/>
                </a:lnTo>
                <a:lnTo>
                  <a:pt x="23" y="4"/>
                </a:lnTo>
                <a:lnTo>
                  <a:pt x="20" y="1"/>
                </a:lnTo>
                <a:lnTo>
                  <a:pt x="18" y="0"/>
                </a:lnTo>
                <a:lnTo>
                  <a:pt x="17" y="1"/>
                </a:lnTo>
                <a:lnTo>
                  <a:pt x="17" y="3"/>
                </a:lnTo>
                <a:lnTo>
                  <a:pt x="18" y="4"/>
                </a:lnTo>
                <a:lnTo>
                  <a:pt x="21" y="7"/>
                </a:lnTo>
                <a:lnTo>
                  <a:pt x="25" y="13"/>
                </a:lnTo>
                <a:lnTo>
                  <a:pt x="29" y="17"/>
                </a:lnTo>
                <a:lnTo>
                  <a:pt x="32" y="18"/>
                </a:lnTo>
                <a:lnTo>
                  <a:pt x="33" y="18"/>
                </a:lnTo>
                <a:lnTo>
                  <a:pt x="33" y="18"/>
                </a:lnTo>
                <a:lnTo>
                  <a:pt x="33" y="19"/>
                </a:lnTo>
                <a:lnTo>
                  <a:pt x="35" y="20"/>
                </a:lnTo>
                <a:lnTo>
                  <a:pt x="37" y="18"/>
                </a:lnTo>
                <a:lnTo>
                  <a:pt x="37" y="17"/>
                </a:lnTo>
                <a:lnTo>
                  <a:pt x="37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9" name="Sao Tome and Principe" descr="{&quot;Key&quot;:&quot;sao tome and principe&quot;,&quot;Name&quot;:&quot;Sao Tome and Principe&quot;,&quot;Value&quot;:27.0,&quot;Formula&quot;:&quot;27&quot;,&quot;Text&quot;:&quot;2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B010000}"/>
              </a:ext>
            </a:extLst>
          </xdr:cNvPr>
          <xdr:cNvSpPr>
            <a:spLocks noEditPoints="1"/>
          </xdr:cNvSpPr>
        </xdr:nvSpPr>
        <xdr:spPr bwMode="auto">
          <a:xfrm>
            <a:off x="8180236" y="3601523"/>
            <a:ext cx="18688" cy="43032"/>
          </a:xfrm>
          <a:custGeom>
            <a:avLst/>
            <a:gdLst>
              <a:gd name="T0" fmla="*/ 4 w 20"/>
              <a:gd name="T1" fmla="*/ 37 h 39"/>
              <a:gd name="T2" fmla="*/ 5 w 20"/>
              <a:gd name="T3" fmla="*/ 34 h 39"/>
              <a:gd name="T4" fmla="*/ 5 w 20"/>
              <a:gd name="T5" fmla="*/ 32 h 39"/>
              <a:gd name="T6" fmla="*/ 4 w 20"/>
              <a:gd name="T7" fmla="*/ 30 h 39"/>
              <a:gd name="T8" fmla="*/ 4 w 20"/>
              <a:gd name="T9" fmla="*/ 30 h 39"/>
              <a:gd name="T10" fmla="*/ 2 w 20"/>
              <a:gd name="T11" fmla="*/ 32 h 39"/>
              <a:gd name="T12" fmla="*/ 0 w 20"/>
              <a:gd name="T13" fmla="*/ 34 h 39"/>
              <a:gd name="T14" fmla="*/ 0 w 20"/>
              <a:gd name="T15" fmla="*/ 35 h 39"/>
              <a:gd name="T16" fmla="*/ 1 w 20"/>
              <a:gd name="T17" fmla="*/ 37 h 39"/>
              <a:gd name="T18" fmla="*/ 1 w 20"/>
              <a:gd name="T19" fmla="*/ 38 h 39"/>
              <a:gd name="T20" fmla="*/ 2 w 20"/>
              <a:gd name="T21" fmla="*/ 39 h 39"/>
              <a:gd name="T22" fmla="*/ 4 w 20"/>
              <a:gd name="T23" fmla="*/ 37 h 39"/>
              <a:gd name="T24" fmla="*/ 4 w 20"/>
              <a:gd name="T25" fmla="*/ 37 h 39"/>
              <a:gd name="T26" fmla="*/ 20 w 20"/>
              <a:gd name="T27" fmla="*/ 3 h 39"/>
              <a:gd name="T28" fmla="*/ 20 w 20"/>
              <a:gd name="T29" fmla="*/ 1 h 39"/>
              <a:gd name="T30" fmla="*/ 20 w 20"/>
              <a:gd name="T31" fmla="*/ 0 h 39"/>
              <a:gd name="T32" fmla="*/ 20 w 20"/>
              <a:gd name="T33" fmla="*/ 0 h 39"/>
              <a:gd name="T34" fmla="*/ 20 w 20"/>
              <a:gd name="T35" fmla="*/ 0 h 39"/>
              <a:gd name="T36" fmla="*/ 19 w 20"/>
              <a:gd name="T37" fmla="*/ 0 h 39"/>
              <a:gd name="T38" fmla="*/ 18 w 20"/>
              <a:gd name="T39" fmla="*/ 2 h 39"/>
              <a:gd name="T40" fmla="*/ 18 w 20"/>
              <a:gd name="T41" fmla="*/ 3 h 39"/>
              <a:gd name="T42" fmla="*/ 19 w 20"/>
              <a:gd name="T43" fmla="*/ 4 h 39"/>
              <a:gd name="T44" fmla="*/ 20 w 20"/>
              <a:gd name="T45" fmla="*/ 3 h 39"/>
              <a:gd name="T46" fmla="*/ 20 w 20"/>
              <a:gd name="T47" fmla="*/ 3 h 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0" h="39">
                <a:moveTo>
                  <a:pt x="4" y="37"/>
                </a:moveTo>
                <a:lnTo>
                  <a:pt x="5" y="34"/>
                </a:lnTo>
                <a:lnTo>
                  <a:pt x="5" y="32"/>
                </a:lnTo>
                <a:lnTo>
                  <a:pt x="4" y="30"/>
                </a:lnTo>
                <a:lnTo>
                  <a:pt x="4" y="30"/>
                </a:lnTo>
                <a:lnTo>
                  <a:pt x="2" y="32"/>
                </a:lnTo>
                <a:lnTo>
                  <a:pt x="0" y="34"/>
                </a:lnTo>
                <a:lnTo>
                  <a:pt x="0" y="35"/>
                </a:lnTo>
                <a:lnTo>
                  <a:pt x="1" y="37"/>
                </a:lnTo>
                <a:lnTo>
                  <a:pt x="1" y="38"/>
                </a:lnTo>
                <a:lnTo>
                  <a:pt x="2" y="39"/>
                </a:lnTo>
                <a:lnTo>
                  <a:pt x="4" y="37"/>
                </a:lnTo>
                <a:lnTo>
                  <a:pt x="4" y="37"/>
                </a:lnTo>
                <a:close/>
                <a:moveTo>
                  <a:pt x="20" y="3"/>
                </a:moveTo>
                <a:lnTo>
                  <a:pt x="20" y="1"/>
                </a:lnTo>
                <a:lnTo>
                  <a:pt x="20" y="0"/>
                </a:lnTo>
                <a:lnTo>
                  <a:pt x="20" y="0"/>
                </a:lnTo>
                <a:lnTo>
                  <a:pt x="20" y="0"/>
                </a:lnTo>
                <a:lnTo>
                  <a:pt x="19" y="0"/>
                </a:lnTo>
                <a:lnTo>
                  <a:pt x="18" y="2"/>
                </a:lnTo>
                <a:lnTo>
                  <a:pt x="18" y="3"/>
                </a:lnTo>
                <a:lnTo>
                  <a:pt x="19" y="4"/>
                </a:lnTo>
                <a:lnTo>
                  <a:pt x="20" y="3"/>
                </a:lnTo>
                <a:lnTo>
                  <a:pt x="2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grpSp>
        <xdr:nvGrpSpPr>
          <xdr:cNvPr id="460" name="Anguilla">
            <a:extLst>
              <a:ext uri="{FF2B5EF4-FFF2-40B4-BE49-F238E27FC236}">
                <a16:creationId xmlns:a16="http://schemas.microsoft.com/office/drawing/2014/main" id="{00000000-0008-0000-0F00-0000CC010000}"/>
              </a:ext>
            </a:extLst>
          </xdr:cNvPr>
          <xdr:cNvGrpSpPr/>
        </xdr:nvGrpSpPr>
        <xdr:grpSpPr>
          <a:xfrm>
            <a:off x="6828727" y="3165923"/>
            <a:ext cx="3738" cy="6620"/>
            <a:chOff x="3927475" y="3794126"/>
            <a:chExt cx="6350" cy="9525"/>
          </a:xfrm>
          <a:solidFill>
            <a:schemeClr val="bg1">
              <a:lumMod val="85000"/>
            </a:schemeClr>
          </a:solidFill>
        </xdr:grpSpPr>
        <xdr:sp macro="" textlink="">
          <xdr:nvSpPr>
            <xdr:cNvPr id="480" name="Anguilla" descr="{&quot;Key&quot;:&quot;anguilla&quot;,&quot;Name&quot;:&quot;Anguilla&quot;,&quot;Value&quot;:12.0,&quot;Formula&quot;:&quot;12&quot;,&quot;Text&quot;:&quot;12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E0010000}"/>
                </a:ext>
              </a:extLst>
            </xdr:cNvPr>
            <xdr:cNvSpPr>
              <a:spLocks/>
            </xdr:cNvSpPr>
          </xdr:nvSpPr>
          <xdr:spPr bwMode="auto">
            <a:xfrm>
              <a:off x="3927475" y="3794126"/>
              <a:ext cx="6350" cy="3175"/>
            </a:xfrm>
            <a:custGeom>
              <a:avLst/>
              <a:gdLst>
                <a:gd name="T0" fmla="*/ 4 w 4"/>
                <a:gd name="T1" fmla="*/ 1 h 2"/>
                <a:gd name="T2" fmla="*/ 4 w 4"/>
                <a:gd name="T3" fmla="*/ 0 h 2"/>
                <a:gd name="T4" fmla="*/ 3 w 4"/>
                <a:gd name="T5" fmla="*/ 0 h 2"/>
                <a:gd name="T6" fmla="*/ 0 w 4"/>
                <a:gd name="T7" fmla="*/ 2 h 2"/>
                <a:gd name="T8" fmla="*/ 0 w 4"/>
                <a:gd name="T9" fmla="*/ 2 h 2"/>
                <a:gd name="T10" fmla="*/ 4 w 4"/>
                <a:gd name="T11" fmla="*/ 1 h 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4" h="2">
                  <a:moveTo>
                    <a:pt x="4" y="1"/>
                  </a:moveTo>
                  <a:lnTo>
                    <a:pt x="4" y="0"/>
                  </a:lnTo>
                  <a:lnTo>
                    <a:pt x="3" y="0"/>
                  </a:lnTo>
                  <a:lnTo>
                    <a:pt x="0" y="2"/>
                  </a:lnTo>
                  <a:lnTo>
                    <a:pt x="0" y="2"/>
                  </a:lnTo>
                  <a:lnTo>
                    <a:pt x="4" y="1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81" name="Anguilla" descr="{&quot;Key&quot;:&quot;anguilla&quot;,&quot;Name&quot;:&quot;Anguilla&quot;,&quot;Value&quot;:12.0,&quot;Formula&quot;:&quot;12&quot;,&quot;Text&quot;:&quot;12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E1010000}"/>
                </a:ext>
              </a:extLst>
            </xdr:cNvPr>
            <xdr:cNvSpPr>
              <a:spLocks/>
            </xdr:cNvSpPr>
          </xdr:nvSpPr>
          <xdr:spPr bwMode="auto">
            <a:xfrm>
              <a:off x="3927475" y="3802063"/>
              <a:ext cx="4762" cy="1588"/>
            </a:xfrm>
            <a:custGeom>
              <a:avLst/>
              <a:gdLst>
                <a:gd name="T0" fmla="*/ 0 w 3"/>
                <a:gd name="T1" fmla="*/ 0 h 1"/>
                <a:gd name="T2" fmla="*/ 0 w 3"/>
                <a:gd name="T3" fmla="*/ 0 h 1"/>
                <a:gd name="T4" fmla="*/ 1 w 3"/>
                <a:gd name="T5" fmla="*/ 1 h 1"/>
                <a:gd name="T6" fmla="*/ 2 w 3"/>
                <a:gd name="T7" fmla="*/ 1 h 1"/>
                <a:gd name="T8" fmla="*/ 3 w 3"/>
                <a:gd name="T9" fmla="*/ 1 h 1"/>
                <a:gd name="T10" fmla="*/ 3 w 3"/>
                <a:gd name="T11" fmla="*/ 0 h 1"/>
                <a:gd name="T12" fmla="*/ 0 w 3"/>
                <a:gd name="T13" fmla="*/ 0 h 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3" h="1">
                  <a:moveTo>
                    <a:pt x="0" y="0"/>
                  </a:moveTo>
                  <a:lnTo>
                    <a:pt x="0" y="0"/>
                  </a:lnTo>
                  <a:lnTo>
                    <a:pt x="1" y="1"/>
                  </a:lnTo>
                  <a:lnTo>
                    <a:pt x="2" y="1"/>
                  </a:lnTo>
                  <a:lnTo>
                    <a:pt x="3" y="1"/>
                  </a:lnTo>
                  <a:lnTo>
                    <a:pt x="3" y="0"/>
                  </a:lnTo>
                  <a:lnTo>
                    <a:pt x="0" y="0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461" name="Seychelles" descr="{&quot;Key&quot;:&quot;seychelles&quot;,&quot;Name&quot;:&quot;Seychelles&quot;,&quot;Value&quot;:193.0,&quot;Formula&quot;:&quot;193&quot;,&quot;Text&quot;:&quot;193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D010000}"/>
              </a:ext>
            </a:extLst>
          </xdr:cNvPr>
          <xdr:cNvSpPr>
            <a:spLocks/>
          </xdr:cNvSpPr>
        </xdr:nvSpPr>
        <xdr:spPr bwMode="auto">
          <a:xfrm>
            <a:off x="9139357" y="3766360"/>
            <a:ext cx="3738" cy="4414"/>
          </a:xfrm>
          <a:custGeom>
            <a:avLst/>
            <a:gdLst>
              <a:gd name="T0" fmla="*/ 4 w 4"/>
              <a:gd name="T1" fmla="*/ 2 h 4"/>
              <a:gd name="T2" fmla="*/ 2 w 4"/>
              <a:gd name="T3" fmla="*/ 0 h 4"/>
              <a:gd name="T4" fmla="*/ 0 w 4"/>
              <a:gd name="T5" fmla="*/ 1 h 4"/>
              <a:gd name="T6" fmla="*/ 1 w 4"/>
              <a:gd name="T7" fmla="*/ 1 h 4"/>
              <a:gd name="T8" fmla="*/ 2 w 4"/>
              <a:gd name="T9" fmla="*/ 2 h 4"/>
              <a:gd name="T10" fmla="*/ 3 w 4"/>
              <a:gd name="T11" fmla="*/ 4 h 4"/>
              <a:gd name="T12" fmla="*/ 4 w 4"/>
              <a:gd name="T13" fmla="*/ 4 h 4"/>
              <a:gd name="T14" fmla="*/ 4 w 4"/>
              <a:gd name="T15" fmla="*/ 2 h 4"/>
              <a:gd name="T16" fmla="*/ 4 w 4"/>
              <a:gd name="T17" fmla="*/ 2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4" h="4">
                <a:moveTo>
                  <a:pt x="4" y="2"/>
                </a:moveTo>
                <a:lnTo>
                  <a:pt x="2" y="0"/>
                </a:lnTo>
                <a:lnTo>
                  <a:pt x="0" y="1"/>
                </a:lnTo>
                <a:lnTo>
                  <a:pt x="1" y="1"/>
                </a:lnTo>
                <a:lnTo>
                  <a:pt x="2" y="2"/>
                </a:lnTo>
                <a:lnTo>
                  <a:pt x="3" y="4"/>
                </a:lnTo>
                <a:lnTo>
                  <a:pt x="4" y="4"/>
                </a:lnTo>
                <a:lnTo>
                  <a:pt x="4" y="2"/>
                </a:lnTo>
                <a:lnTo>
                  <a:pt x="4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62" name="Turks and Caicos Islands" descr="{&quot;Key&quot;:&quot;turks and caicos islands&quot;,&quot;Name&quot;:&quot;Turks and Caicos Islands&quot;,&quot;Value&quot;:77.0,&quot;Formula&quot;:&quot;77&quot;,&quot;Text&quot;:&quot;77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E010000}"/>
              </a:ext>
            </a:extLst>
          </xdr:cNvPr>
          <xdr:cNvSpPr>
            <a:spLocks noEditPoints="1"/>
          </xdr:cNvSpPr>
        </xdr:nvSpPr>
        <xdr:spPr bwMode="auto">
          <a:xfrm>
            <a:off x="6659602" y="3068392"/>
            <a:ext cx="14016" cy="5517"/>
          </a:xfrm>
          <a:custGeom>
            <a:avLst/>
            <a:gdLst>
              <a:gd name="T0" fmla="*/ 1 w 15"/>
              <a:gd name="T1" fmla="*/ 2 h 5"/>
              <a:gd name="T2" fmla="*/ 0 w 15"/>
              <a:gd name="T3" fmla="*/ 4 h 5"/>
              <a:gd name="T4" fmla="*/ 0 w 15"/>
              <a:gd name="T5" fmla="*/ 5 h 5"/>
              <a:gd name="T6" fmla="*/ 1 w 15"/>
              <a:gd name="T7" fmla="*/ 5 h 5"/>
              <a:gd name="T8" fmla="*/ 4 w 15"/>
              <a:gd name="T9" fmla="*/ 5 h 5"/>
              <a:gd name="T10" fmla="*/ 4 w 15"/>
              <a:gd name="T11" fmla="*/ 4 h 5"/>
              <a:gd name="T12" fmla="*/ 5 w 15"/>
              <a:gd name="T13" fmla="*/ 4 h 5"/>
              <a:gd name="T14" fmla="*/ 5 w 15"/>
              <a:gd name="T15" fmla="*/ 4 h 5"/>
              <a:gd name="T16" fmla="*/ 3 w 15"/>
              <a:gd name="T17" fmla="*/ 4 h 5"/>
              <a:gd name="T18" fmla="*/ 1 w 15"/>
              <a:gd name="T19" fmla="*/ 2 h 5"/>
              <a:gd name="T20" fmla="*/ 14 w 15"/>
              <a:gd name="T21" fmla="*/ 5 h 5"/>
              <a:gd name="T22" fmla="*/ 15 w 15"/>
              <a:gd name="T23" fmla="*/ 4 h 5"/>
              <a:gd name="T24" fmla="*/ 14 w 15"/>
              <a:gd name="T25" fmla="*/ 3 h 5"/>
              <a:gd name="T26" fmla="*/ 11 w 15"/>
              <a:gd name="T27" fmla="*/ 2 h 5"/>
              <a:gd name="T28" fmla="*/ 11 w 15"/>
              <a:gd name="T29" fmla="*/ 3 h 5"/>
              <a:gd name="T30" fmla="*/ 11 w 15"/>
              <a:gd name="T31" fmla="*/ 4 h 5"/>
              <a:gd name="T32" fmla="*/ 13 w 15"/>
              <a:gd name="T33" fmla="*/ 4 h 5"/>
              <a:gd name="T34" fmla="*/ 14 w 15"/>
              <a:gd name="T35" fmla="*/ 5 h 5"/>
              <a:gd name="T36" fmla="*/ 14 w 15"/>
              <a:gd name="T37" fmla="*/ 5 h 5"/>
              <a:gd name="T38" fmla="*/ 14 w 15"/>
              <a:gd name="T39" fmla="*/ 5 h 5"/>
              <a:gd name="T40" fmla="*/ 10 w 15"/>
              <a:gd name="T41" fmla="*/ 3 h 5"/>
              <a:gd name="T42" fmla="*/ 9 w 15"/>
              <a:gd name="T43" fmla="*/ 2 h 5"/>
              <a:gd name="T44" fmla="*/ 9 w 15"/>
              <a:gd name="T45" fmla="*/ 0 h 5"/>
              <a:gd name="T46" fmla="*/ 8 w 15"/>
              <a:gd name="T47" fmla="*/ 0 h 5"/>
              <a:gd name="T48" fmla="*/ 8 w 15"/>
              <a:gd name="T49" fmla="*/ 1 h 5"/>
              <a:gd name="T50" fmla="*/ 8 w 15"/>
              <a:gd name="T51" fmla="*/ 2 h 5"/>
              <a:gd name="T52" fmla="*/ 9 w 15"/>
              <a:gd name="T53" fmla="*/ 2 h 5"/>
              <a:gd name="T54" fmla="*/ 9 w 15"/>
              <a:gd name="T55" fmla="*/ 2 h 5"/>
              <a:gd name="T56" fmla="*/ 9 w 15"/>
              <a:gd name="T57" fmla="*/ 3 h 5"/>
              <a:gd name="T58" fmla="*/ 10 w 15"/>
              <a:gd name="T59" fmla="*/ 3 h 5"/>
              <a:gd name="T60" fmla="*/ 10 w 15"/>
              <a:gd name="T61" fmla="*/ 3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15" h="5">
                <a:moveTo>
                  <a:pt x="1" y="2"/>
                </a:moveTo>
                <a:lnTo>
                  <a:pt x="0" y="4"/>
                </a:lnTo>
                <a:lnTo>
                  <a:pt x="0" y="5"/>
                </a:lnTo>
                <a:lnTo>
                  <a:pt x="1" y="5"/>
                </a:lnTo>
                <a:lnTo>
                  <a:pt x="4" y="5"/>
                </a:lnTo>
                <a:lnTo>
                  <a:pt x="4" y="4"/>
                </a:lnTo>
                <a:lnTo>
                  <a:pt x="5" y="4"/>
                </a:lnTo>
                <a:lnTo>
                  <a:pt x="5" y="4"/>
                </a:lnTo>
                <a:lnTo>
                  <a:pt x="3" y="4"/>
                </a:lnTo>
                <a:lnTo>
                  <a:pt x="1" y="2"/>
                </a:lnTo>
                <a:close/>
                <a:moveTo>
                  <a:pt x="14" y="5"/>
                </a:moveTo>
                <a:lnTo>
                  <a:pt x="15" y="4"/>
                </a:lnTo>
                <a:lnTo>
                  <a:pt x="14" y="3"/>
                </a:lnTo>
                <a:lnTo>
                  <a:pt x="11" y="2"/>
                </a:lnTo>
                <a:lnTo>
                  <a:pt x="11" y="3"/>
                </a:lnTo>
                <a:lnTo>
                  <a:pt x="11" y="4"/>
                </a:lnTo>
                <a:lnTo>
                  <a:pt x="13" y="4"/>
                </a:lnTo>
                <a:lnTo>
                  <a:pt x="14" y="5"/>
                </a:lnTo>
                <a:lnTo>
                  <a:pt x="14" y="5"/>
                </a:lnTo>
                <a:lnTo>
                  <a:pt x="14" y="5"/>
                </a:lnTo>
                <a:close/>
                <a:moveTo>
                  <a:pt x="10" y="3"/>
                </a:moveTo>
                <a:lnTo>
                  <a:pt x="9" y="2"/>
                </a:lnTo>
                <a:lnTo>
                  <a:pt x="9" y="0"/>
                </a:lnTo>
                <a:lnTo>
                  <a:pt x="8" y="0"/>
                </a:lnTo>
                <a:lnTo>
                  <a:pt x="8" y="1"/>
                </a:lnTo>
                <a:lnTo>
                  <a:pt x="8" y="2"/>
                </a:lnTo>
                <a:lnTo>
                  <a:pt x="9" y="2"/>
                </a:lnTo>
                <a:lnTo>
                  <a:pt x="9" y="2"/>
                </a:lnTo>
                <a:lnTo>
                  <a:pt x="9" y="3"/>
                </a:lnTo>
                <a:lnTo>
                  <a:pt x="10" y="3"/>
                </a:lnTo>
                <a:lnTo>
                  <a:pt x="1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63" name="Wallis and Futuna" descr="{&quot;Key&quot;:&quot;wallis and futuna&quot;,&quot;Name&quot;:&quot;Wallis and Futun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CF010000}"/>
              </a:ext>
            </a:extLst>
          </xdr:cNvPr>
          <xdr:cNvSpPr>
            <a:spLocks noEditPoints="1"/>
          </xdr:cNvSpPr>
        </xdr:nvSpPr>
        <xdr:spPr bwMode="auto">
          <a:xfrm>
            <a:off x="4673645" y="4133551"/>
            <a:ext cx="13081" cy="75030"/>
          </a:xfrm>
          <a:custGeom>
            <a:avLst/>
            <a:gdLst>
              <a:gd name="T0" fmla="*/ 10 w 14"/>
              <a:gd name="T1" fmla="*/ 65 h 68"/>
              <a:gd name="T2" fmla="*/ 10 w 14"/>
              <a:gd name="T3" fmla="*/ 65 h 68"/>
              <a:gd name="T4" fmla="*/ 9 w 14"/>
              <a:gd name="T5" fmla="*/ 66 h 68"/>
              <a:gd name="T6" fmla="*/ 9 w 14"/>
              <a:gd name="T7" fmla="*/ 67 h 68"/>
              <a:gd name="T8" fmla="*/ 11 w 14"/>
              <a:gd name="T9" fmla="*/ 68 h 68"/>
              <a:gd name="T10" fmla="*/ 10 w 14"/>
              <a:gd name="T11" fmla="*/ 65 h 68"/>
              <a:gd name="T12" fmla="*/ 5 w 14"/>
              <a:gd name="T13" fmla="*/ 62 h 68"/>
              <a:gd name="T14" fmla="*/ 4 w 14"/>
              <a:gd name="T15" fmla="*/ 62 h 68"/>
              <a:gd name="T16" fmla="*/ 5 w 14"/>
              <a:gd name="T17" fmla="*/ 62 h 68"/>
              <a:gd name="T18" fmla="*/ 3 w 14"/>
              <a:gd name="T19" fmla="*/ 61 h 68"/>
              <a:gd name="T20" fmla="*/ 2 w 14"/>
              <a:gd name="T21" fmla="*/ 61 h 68"/>
              <a:gd name="T22" fmla="*/ 1 w 14"/>
              <a:gd name="T23" fmla="*/ 61 h 68"/>
              <a:gd name="T24" fmla="*/ 1 w 14"/>
              <a:gd name="T25" fmla="*/ 60 h 68"/>
              <a:gd name="T26" fmla="*/ 0 w 14"/>
              <a:gd name="T27" fmla="*/ 61 h 68"/>
              <a:gd name="T28" fmla="*/ 1 w 14"/>
              <a:gd name="T29" fmla="*/ 62 h 68"/>
              <a:gd name="T30" fmla="*/ 4 w 14"/>
              <a:gd name="T31" fmla="*/ 63 h 68"/>
              <a:gd name="T32" fmla="*/ 5 w 14"/>
              <a:gd name="T33" fmla="*/ 64 h 68"/>
              <a:gd name="T34" fmla="*/ 5 w 14"/>
              <a:gd name="T35" fmla="*/ 62 h 68"/>
              <a:gd name="T36" fmla="*/ 5 w 14"/>
              <a:gd name="T37" fmla="*/ 61 h 68"/>
              <a:gd name="T38" fmla="*/ 5 w 14"/>
              <a:gd name="T39" fmla="*/ 62 h 68"/>
              <a:gd name="T40" fmla="*/ 5 w 14"/>
              <a:gd name="T41" fmla="*/ 62 h 68"/>
              <a:gd name="T42" fmla="*/ 5 w 14"/>
              <a:gd name="T43" fmla="*/ 62 h 68"/>
              <a:gd name="T44" fmla="*/ 14 w 14"/>
              <a:gd name="T45" fmla="*/ 2 h 68"/>
              <a:gd name="T46" fmla="*/ 14 w 14"/>
              <a:gd name="T47" fmla="*/ 1 h 68"/>
              <a:gd name="T48" fmla="*/ 14 w 14"/>
              <a:gd name="T49" fmla="*/ 1 h 68"/>
              <a:gd name="T50" fmla="*/ 13 w 14"/>
              <a:gd name="T51" fmla="*/ 0 h 68"/>
              <a:gd name="T52" fmla="*/ 13 w 14"/>
              <a:gd name="T53" fmla="*/ 0 h 68"/>
              <a:gd name="T54" fmla="*/ 11 w 14"/>
              <a:gd name="T55" fmla="*/ 2 h 68"/>
              <a:gd name="T56" fmla="*/ 12 w 14"/>
              <a:gd name="T57" fmla="*/ 3 h 68"/>
              <a:gd name="T58" fmla="*/ 13 w 14"/>
              <a:gd name="T59" fmla="*/ 3 h 68"/>
              <a:gd name="T60" fmla="*/ 13 w 14"/>
              <a:gd name="T61" fmla="*/ 3 h 68"/>
              <a:gd name="T62" fmla="*/ 14 w 14"/>
              <a:gd name="T63" fmla="*/ 2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4" h="68">
                <a:moveTo>
                  <a:pt x="10" y="65"/>
                </a:moveTo>
                <a:lnTo>
                  <a:pt x="10" y="65"/>
                </a:lnTo>
                <a:lnTo>
                  <a:pt x="9" y="66"/>
                </a:lnTo>
                <a:lnTo>
                  <a:pt x="9" y="67"/>
                </a:lnTo>
                <a:lnTo>
                  <a:pt x="11" y="68"/>
                </a:lnTo>
                <a:lnTo>
                  <a:pt x="10" y="65"/>
                </a:lnTo>
                <a:close/>
                <a:moveTo>
                  <a:pt x="5" y="62"/>
                </a:moveTo>
                <a:lnTo>
                  <a:pt x="4" y="62"/>
                </a:lnTo>
                <a:lnTo>
                  <a:pt x="5" y="62"/>
                </a:lnTo>
                <a:lnTo>
                  <a:pt x="3" y="61"/>
                </a:lnTo>
                <a:lnTo>
                  <a:pt x="2" y="61"/>
                </a:lnTo>
                <a:lnTo>
                  <a:pt x="1" y="61"/>
                </a:lnTo>
                <a:lnTo>
                  <a:pt x="1" y="60"/>
                </a:lnTo>
                <a:lnTo>
                  <a:pt x="0" y="61"/>
                </a:lnTo>
                <a:lnTo>
                  <a:pt x="1" y="62"/>
                </a:lnTo>
                <a:lnTo>
                  <a:pt x="4" y="63"/>
                </a:lnTo>
                <a:lnTo>
                  <a:pt x="5" y="64"/>
                </a:lnTo>
                <a:lnTo>
                  <a:pt x="5" y="62"/>
                </a:lnTo>
                <a:lnTo>
                  <a:pt x="5" y="61"/>
                </a:lnTo>
                <a:lnTo>
                  <a:pt x="5" y="62"/>
                </a:lnTo>
                <a:lnTo>
                  <a:pt x="5" y="62"/>
                </a:lnTo>
                <a:lnTo>
                  <a:pt x="5" y="62"/>
                </a:lnTo>
                <a:close/>
                <a:moveTo>
                  <a:pt x="14" y="2"/>
                </a:moveTo>
                <a:lnTo>
                  <a:pt x="14" y="1"/>
                </a:lnTo>
                <a:lnTo>
                  <a:pt x="14" y="1"/>
                </a:lnTo>
                <a:lnTo>
                  <a:pt x="13" y="0"/>
                </a:lnTo>
                <a:lnTo>
                  <a:pt x="13" y="0"/>
                </a:lnTo>
                <a:lnTo>
                  <a:pt x="11" y="2"/>
                </a:lnTo>
                <a:lnTo>
                  <a:pt x="12" y="3"/>
                </a:lnTo>
                <a:lnTo>
                  <a:pt x="13" y="3"/>
                </a:lnTo>
                <a:lnTo>
                  <a:pt x="13" y="3"/>
                </a:lnTo>
                <a:lnTo>
                  <a:pt x="14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64" name="Trinidad and Tobago" descr="{&quot;Key&quot;:&quot;trinidad and tobago&quot;,&quot;Name&quot;:&quot;Trinidad and Tobago&quot;,&quot;Value&quot;:71.0,&quot;Formula&quot;:&quot;71&quot;,&quot;Text&quot;:&quot;7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0010000}"/>
              </a:ext>
            </a:extLst>
          </xdr:cNvPr>
          <xdr:cNvSpPr>
            <a:spLocks noEditPoints="1"/>
          </xdr:cNvSpPr>
        </xdr:nvSpPr>
        <xdr:spPr bwMode="auto">
          <a:xfrm>
            <a:off x="6842248" y="3347312"/>
            <a:ext cx="28032" cy="33101"/>
          </a:xfrm>
          <a:custGeom>
            <a:avLst/>
            <a:gdLst>
              <a:gd name="T0" fmla="*/ 19 w 30"/>
              <a:gd name="T1" fmla="*/ 29 h 30"/>
              <a:gd name="T2" fmla="*/ 19 w 30"/>
              <a:gd name="T3" fmla="*/ 28 h 30"/>
              <a:gd name="T4" fmla="*/ 19 w 30"/>
              <a:gd name="T5" fmla="*/ 27 h 30"/>
              <a:gd name="T6" fmla="*/ 20 w 30"/>
              <a:gd name="T7" fmla="*/ 25 h 30"/>
              <a:gd name="T8" fmla="*/ 19 w 30"/>
              <a:gd name="T9" fmla="*/ 23 h 30"/>
              <a:gd name="T10" fmla="*/ 19 w 30"/>
              <a:gd name="T11" fmla="*/ 21 h 30"/>
              <a:gd name="T12" fmla="*/ 19 w 30"/>
              <a:gd name="T13" fmla="*/ 19 h 30"/>
              <a:gd name="T14" fmla="*/ 19 w 30"/>
              <a:gd name="T15" fmla="*/ 16 h 30"/>
              <a:gd name="T16" fmla="*/ 20 w 30"/>
              <a:gd name="T17" fmla="*/ 15 h 30"/>
              <a:gd name="T18" fmla="*/ 22 w 30"/>
              <a:gd name="T19" fmla="*/ 13 h 30"/>
              <a:gd name="T20" fmla="*/ 18 w 30"/>
              <a:gd name="T21" fmla="*/ 13 h 30"/>
              <a:gd name="T22" fmla="*/ 16 w 30"/>
              <a:gd name="T23" fmla="*/ 14 h 30"/>
              <a:gd name="T24" fmla="*/ 12 w 30"/>
              <a:gd name="T25" fmla="*/ 14 h 30"/>
              <a:gd name="T26" fmla="*/ 10 w 30"/>
              <a:gd name="T27" fmla="*/ 14 h 30"/>
              <a:gd name="T28" fmla="*/ 8 w 30"/>
              <a:gd name="T29" fmla="*/ 14 h 30"/>
              <a:gd name="T30" fmla="*/ 6 w 30"/>
              <a:gd name="T31" fmla="*/ 15 h 30"/>
              <a:gd name="T32" fmla="*/ 6 w 30"/>
              <a:gd name="T33" fmla="*/ 15 h 30"/>
              <a:gd name="T34" fmla="*/ 8 w 30"/>
              <a:gd name="T35" fmla="*/ 16 h 30"/>
              <a:gd name="T36" fmla="*/ 9 w 30"/>
              <a:gd name="T37" fmla="*/ 17 h 30"/>
              <a:gd name="T38" fmla="*/ 10 w 30"/>
              <a:gd name="T39" fmla="*/ 18 h 30"/>
              <a:gd name="T40" fmla="*/ 10 w 30"/>
              <a:gd name="T41" fmla="*/ 19 h 30"/>
              <a:gd name="T42" fmla="*/ 9 w 30"/>
              <a:gd name="T43" fmla="*/ 26 h 30"/>
              <a:gd name="T44" fmla="*/ 8 w 30"/>
              <a:gd name="T45" fmla="*/ 27 h 30"/>
              <a:gd name="T46" fmla="*/ 6 w 30"/>
              <a:gd name="T47" fmla="*/ 27 h 30"/>
              <a:gd name="T48" fmla="*/ 5 w 30"/>
              <a:gd name="T49" fmla="*/ 28 h 30"/>
              <a:gd name="T50" fmla="*/ 0 w 30"/>
              <a:gd name="T51" fmla="*/ 30 h 30"/>
              <a:gd name="T52" fmla="*/ 3 w 30"/>
              <a:gd name="T53" fmla="*/ 30 h 30"/>
              <a:gd name="T54" fmla="*/ 6 w 30"/>
              <a:gd name="T55" fmla="*/ 30 h 30"/>
              <a:gd name="T56" fmla="*/ 15 w 30"/>
              <a:gd name="T57" fmla="*/ 30 h 30"/>
              <a:gd name="T58" fmla="*/ 19 w 30"/>
              <a:gd name="T59" fmla="*/ 29 h 30"/>
              <a:gd name="T60" fmla="*/ 19 w 30"/>
              <a:gd name="T61" fmla="*/ 29 h 30"/>
              <a:gd name="T62" fmla="*/ 26 w 30"/>
              <a:gd name="T63" fmla="*/ 4 h 30"/>
              <a:gd name="T64" fmla="*/ 30 w 30"/>
              <a:gd name="T65" fmla="*/ 2 h 30"/>
              <a:gd name="T66" fmla="*/ 30 w 30"/>
              <a:gd name="T67" fmla="*/ 0 h 30"/>
              <a:gd name="T68" fmla="*/ 29 w 30"/>
              <a:gd name="T69" fmla="*/ 0 h 30"/>
              <a:gd name="T70" fmla="*/ 26 w 30"/>
              <a:gd name="T71" fmla="*/ 2 h 30"/>
              <a:gd name="T72" fmla="*/ 25 w 30"/>
              <a:gd name="T73" fmla="*/ 4 h 30"/>
              <a:gd name="T74" fmla="*/ 25 w 30"/>
              <a:gd name="T75" fmla="*/ 4 h 30"/>
              <a:gd name="T76" fmla="*/ 26 w 30"/>
              <a:gd name="T77" fmla="*/ 4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30" h="30">
                <a:moveTo>
                  <a:pt x="19" y="29"/>
                </a:moveTo>
                <a:lnTo>
                  <a:pt x="19" y="28"/>
                </a:lnTo>
                <a:lnTo>
                  <a:pt x="19" y="27"/>
                </a:lnTo>
                <a:lnTo>
                  <a:pt x="20" y="25"/>
                </a:lnTo>
                <a:lnTo>
                  <a:pt x="19" y="23"/>
                </a:lnTo>
                <a:lnTo>
                  <a:pt x="19" y="21"/>
                </a:lnTo>
                <a:lnTo>
                  <a:pt x="19" y="19"/>
                </a:lnTo>
                <a:lnTo>
                  <a:pt x="19" y="16"/>
                </a:lnTo>
                <a:lnTo>
                  <a:pt x="20" y="15"/>
                </a:lnTo>
                <a:lnTo>
                  <a:pt x="22" y="13"/>
                </a:lnTo>
                <a:lnTo>
                  <a:pt x="18" y="13"/>
                </a:lnTo>
                <a:lnTo>
                  <a:pt x="16" y="14"/>
                </a:lnTo>
                <a:lnTo>
                  <a:pt x="12" y="14"/>
                </a:lnTo>
                <a:lnTo>
                  <a:pt x="10" y="14"/>
                </a:lnTo>
                <a:lnTo>
                  <a:pt x="8" y="14"/>
                </a:lnTo>
                <a:lnTo>
                  <a:pt x="6" y="15"/>
                </a:lnTo>
                <a:lnTo>
                  <a:pt x="6" y="15"/>
                </a:lnTo>
                <a:lnTo>
                  <a:pt x="8" y="16"/>
                </a:lnTo>
                <a:lnTo>
                  <a:pt x="9" y="17"/>
                </a:lnTo>
                <a:lnTo>
                  <a:pt x="10" y="18"/>
                </a:lnTo>
                <a:lnTo>
                  <a:pt x="10" y="19"/>
                </a:lnTo>
                <a:lnTo>
                  <a:pt x="9" y="26"/>
                </a:lnTo>
                <a:lnTo>
                  <a:pt x="8" y="27"/>
                </a:lnTo>
                <a:lnTo>
                  <a:pt x="6" y="27"/>
                </a:lnTo>
                <a:lnTo>
                  <a:pt x="5" y="28"/>
                </a:lnTo>
                <a:lnTo>
                  <a:pt x="0" y="30"/>
                </a:lnTo>
                <a:lnTo>
                  <a:pt x="3" y="30"/>
                </a:lnTo>
                <a:lnTo>
                  <a:pt x="6" y="30"/>
                </a:lnTo>
                <a:lnTo>
                  <a:pt x="15" y="30"/>
                </a:lnTo>
                <a:lnTo>
                  <a:pt x="19" y="29"/>
                </a:lnTo>
                <a:lnTo>
                  <a:pt x="19" y="29"/>
                </a:lnTo>
                <a:close/>
                <a:moveTo>
                  <a:pt x="26" y="4"/>
                </a:moveTo>
                <a:lnTo>
                  <a:pt x="30" y="2"/>
                </a:lnTo>
                <a:lnTo>
                  <a:pt x="30" y="0"/>
                </a:lnTo>
                <a:lnTo>
                  <a:pt x="29" y="0"/>
                </a:lnTo>
                <a:lnTo>
                  <a:pt x="26" y="2"/>
                </a:lnTo>
                <a:lnTo>
                  <a:pt x="25" y="4"/>
                </a:lnTo>
                <a:lnTo>
                  <a:pt x="25" y="4"/>
                </a:lnTo>
                <a:lnTo>
                  <a:pt x="26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65" name="Saint Vincent and the Grenadines" descr="{&quot;Key&quot;:&quot;saint vincent and the grenadines&quot;,&quot;Name&quot;:&quot;Saint Vincent and the Grenadines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1010000}"/>
              </a:ext>
            </a:extLst>
          </xdr:cNvPr>
          <xdr:cNvSpPr>
            <a:spLocks noEditPoints="1"/>
          </xdr:cNvSpPr>
        </xdr:nvSpPr>
        <xdr:spPr bwMode="auto">
          <a:xfrm>
            <a:off x="6856263" y="3295453"/>
            <a:ext cx="5606" cy="17654"/>
          </a:xfrm>
          <a:custGeom>
            <a:avLst/>
            <a:gdLst>
              <a:gd name="T0" fmla="*/ 0 w 6"/>
              <a:gd name="T1" fmla="*/ 16 h 16"/>
              <a:gd name="T2" fmla="*/ 0 w 6"/>
              <a:gd name="T3" fmla="*/ 16 h 16"/>
              <a:gd name="T4" fmla="*/ 0 w 6"/>
              <a:gd name="T5" fmla="*/ 15 h 16"/>
              <a:gd name="T6" fmla="*/ 0 w 6"/>
              <a:gd name="T7" fmla="*/ 15 h 16"/>
              <a:gd name="T8" fmla="*/ 0 w 6"/>
              <a:gd name="T9" fmla="*/ 15 h 16"/>
              <a:gd name="T10" fmla="*/ 0 w 6"/>
              <a:gd name="T11" fmla="*/ 15 h 16"/>
              <a:gd name="T12" fmla="*/ 0 w 6"/>
              <a:gd name="T13" fmla="*/ 14 h 16"/>
              <a:gd name="T14" fmla="*/ 0 w 6"/>
              <a:gd name="T15" fmla="*/ 14 h 16"/>
              <a:gd name="T16" fmla="*/ 0 w 6"/>
              <a:gd name="T17" fmla="*/ 15 h 16"/>
              <a:gd name="T18" fmla="*/ 0 w 6"/>
              <a:gd name="T19" fmla="*/ 15 h 16"/>
              <a:gd name="T20" fmla="*/ 0 w 6"/>
              <a:gd name="T21" fmla="*/ 15 h 16"/>
              <a:gd name="T22" fmla="*/ 0 w 6"/>
              <a:gd name="T23" fmla="*/ 15 h 16"/>
              <a:gd name="T24" fmla="*/ 0 w 6"/>
              <a:gd name="T25" fmla="*/ 16 h 16"/>
              <a:gd name="T26" fmla="*/ 0 w 6"/>
              <a:gd name="T27" fmla="*/ 16 h 16"/>
              <a:gd name="T28" fmla="*/ 0 w 6"/>
              <a:gd name="T29" fmla="*/ 16 h 16"/>
              <a:gd name="T30" fmla="*/ 0 w 6"/>
              <a:gd name="T31" fmla="*/ 16 h 16"/>
              <a:gd name="T32" fmla="*/ 3 w 6"/>
              <a:gd name="T33" fmla="*/ 8 h 16"/>
              <a:gd name="T34" fmla="*/ 3 w 6"/>
              <a:gd name="T35" fmla="*/ 7 h 16"/>
              <a:gd name="T36" fmla="*/ 4 w 6"/>
              <a:gd name="T37" fmla="*/ 7 h 16"/>
              <a:gd name="T38" fmla="*/ 4 w 6"/>
              <a:gd name="T39" fmla="*/ 7 h 16"/>
              <a:gd name="T40" fmla="*/ 4 w 6"/>
              <a:gd name="T41" fmla="*/ 7 h 16"/>
              <a:gd name="T42" fmla="*/ 3 w 6"/>
              <a:gd name="T43" fmla="*/ 6 h 16"/>
              <a:gd name="T44" fmla="*/ 3 w 6"/>
              <a:gd name="T45" fmla="*/ 6 h 16"/>
              <a:gd name="T46" fmla="*/ 3 w 6"/>
              <a:gd name="T47" fmla="*/ 7 h 16"/>
              <a:gd name="T48" fmla="*/ 2 w 6"/>
              <a:gd name="T49" fmla="*/ 7 h 16"/>
              <a:gd name="T50" fmla="*/ 2 w 6"/>
              <a:gd name="T51" fmla="*/ 7 h 16"/>
              <a:gd name="T52" fmla="*/ 2 w 6"/>
              <a:gd name="T53" fmla="*/ 8 h 16"/>
              <a:gd name="T54" fmla="*/ 2 w 6"/>
              <a:gd name="T55" fmla="*/ 8 h 16"/>
              <a:gd name="T56" fmla="*/ 2 w 6"/>
              <a:gd name="T57" fmla="*/ 8 h 16"/>
              <a:gd name="T58" fmla="*/ 2 w 6"/>
              <a:gd name="T59" fmla="*/ 8 h 16"/>
              <a:gd name="T60" fmla="*/ 2 w 6"/>
              <a:gd name="T61" fmla="*/ 8 h 16"/>
              <a:gd name="T62" fmla="*/ 2 w 6"/>
              <a:gd name="T63" fmla="*/ 8 h 16"/>
              <a:gd name="T64" fmla="*/ 2 w 6"/>
              <a:gd name="T65" fmla="*/ 8 h 16"/>
              <a:gd name="T66" fmla="*/ 2 w 6"/>
              <a:gd name="T67" fmla="*/ 8 h 16"/>
              <a:gd name="T68" fmla="*/ 2 w 6"/>
              <a:gd name="T69" fmla="*/ 8 h 16"/>
              <a:gd name="T70" fmla="*/ 2 w 6"/>
              <a:gd name="T71" fmla="*/ 8 h 16"/>
              <a:gd name="T72" fmla="*/ 2 w 6"/>
              <a:gd name="T73" fmla="*/ 8 h 16"/>
              <a:gd name="T74" fmla="*/ 2 w 6"/>
              <a:gd name="T75" fmla="*/ 8 h 16"/>
              <a:gd name="T76" fmla="*/ 3 w 6"/>
              <a:gd name="T77" fmla="*/ 8 h 16"/>
              <a:gd name="T78" fmla="*/ 3 w 6"/>
              <a:gd name="T79" fmla="*/ 8 h 16"/>
              <a:gd name="T80" fmla="*/ 4 w 6"/>
              <a:gd name="T81" fmla="*/ 5 h 16"/>
              <a:gd name="T82" fmla="*/ 5 w 6"/>
              <a:gd name="T83" fmla="*/ 4 h 16"/>
              <a:gd name="T84" fmla="*/ 6 w 6"/>
              <a:gd name="T85" fmla="*/ 1 h 16"/>
              <a:gd name="T86" fmla="*/ 5 w 6"/>
              <a:gd name="T87" fmla="*/ 0 h 16"/>
              <a:gd name="T88" fmla="*/ 4 w 6"/>
              <a:gd name="T89" fmla="*/ 0 h 16"/>
              <a:gd name="T90" fmla="*/ 3 w 6"/>
              <a:gd name="T91" fmla="*/ 0 h 16"/>
              <a:gd name="T92" fmla="*/ 2 w 6"/>
              <a:gd name="T93" fmla="*/ 1 h 16"/>
              <a:gd name="T94" fmla="*/ 2 w 6"/>
              <a:gd name="T95" fmla="*/ 3 h 16"/>
              <a:gd name="T96" fmla="*/ 4 w 6"/>
              <a:gd name="T97" fmla="*/ 5 h 16"/>
              <a:gd name="T98" fmla="*/ 4 w 6"/>
              <a:gd name="T99" fmla="*/ 5 h 16"/>
              <a:gd name="T100" fmla="*/ 4 w 6"/>
              <a:gd name="T101" fmla="*/ 5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6" h="16">
                <a:moveTo>
                  <a:pt x="0" y="16"/>
                </a:moveTo>
                <a:lnTo>
                  <a:pt x="0" y="16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4"/>
                </a:lnTo>
                <a:lnTo>
                  <a:pt x="0" y="14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6"/>
                </a:lnTo>
                <a:lnTo>
                  <a:pt x="0" y="16"/>
                </a:lnTo>
                <a:lnTo>
                  <a:pt x="0" y="16"/>
                </a:lnTo>
                <a:lnTo>
                  <a:pt x="0" y="16"/>
                </a:lnTo>
                <a:close/>
                <a:moveTo>
                  <a:pt x="3" y="8"/>
                </a:moveTo>
                <a:lnTo>
                  <a:pt x="3" y="7"/>
                </a:lnTo>
                <a:lnTo>
                  <a:pt x="4" y="7"/>
                </a:lnTo>
                <a:lnTo>
                  <a:pt x="4" y="7"/>
                </a:lnTo>
                <a:lnTo>
                  <a:pt x="4" y="7"/>
                </a:lnTo>
                <a:lnTo>
                  <a:pt x="3" y="6"/>
                </a:lnTo>
                <a:lnTo>
                  <a:pt x="3" y="6"/>
                </a:lnTo>
                <a:lnTo>
                  <a:pt x="3" y="7"/>
                </a:lnTo>
                <a:lnTo>
                  <a:pt x="2" y="7"/>
                </a:lnTo>
                <a:lnTo>
                  <a:pt x="2" y="7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3" y="8"/>
                </a:lnTo>
                <a:lnTo>
                  <a:pt x="3" y="8"/>
                </a:lnTo>
                <a:close/>
                <a:moveTo>
                  <a:pt x="4" y="5"/>
                </a:moveTo>
                <a:lnTo>
                  <a:pt x="5" y="4"/>
                </a:lnTo>
                <a:lnTo>
                  <a:pt x="6" y="1"/>
                </a:lnTo>
                <a:lnTo>
                  <a:pt x="5" y="0"/>
                </a:lnTo>
                <a:lnTo>
                  <a:pt x="4" y="0"/>
                </a:lnTo>
                <a:lnTo>
                  <a:pt x="3" y="0"/>
                </a:lnTo>
                <a:lnTo>
                  <a:pt x="2" y="1"/>
                </a:lnTo>
                <a:lnTo>
                  <a:pt x="2" y="3"/>
                </a:lnTo>
                <a:lnTo>
                  <a:pt x="4" y="5"/>
                </a:lnTo>
                <a:lnTo>
                  <a:pt x="4" y="5"/>
                </a:lnTo>
                <a:lnTo>
                  <a:pt x="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66" name="British Virgin Islands" descr="{&quot;Key&quot;:&quot;british virgin islands&quot;,&quot;Name&quot;:&quot;British Virgin Islands&quot;,&quot;Value&quot;:51.0,&quot;Formula&quot;:&quot;51&quot;,&quot;Text&quot;:&quot;5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2010000}"/>
              </a:ext>
            </a:extLst>
          </xdr:cNvPr>
          <xdr:cNvSpPr>
            <a:spLocks noEditPoints="1"/>
          </xdr:cNvSpPr>
        </xdr:nvSpPr>
        <xdr:spPr bwMode="auto">
          <a:xfrm>
            <a:off x="6799761" y="3153786"/>
            <a:ext cx="8409" cy="7724"/>
          </a:xfrm>
          <a:custGeom>
            <a:avLst/>
            <a:gdLst>
              <a:gd name="T0" fmla="*/ 2 w 9"/>
              <a:gd name="T1" fmla="*/ 7 h 7"/>
              <a:gd name="T2" fmla="*/ 3 w 9"/>
              <a:gd name="T3" fmla="*/ 7 h 7"/>
              <a:gd name="T4" fmla="*/ 2 w 9"/>
              <a:gd name="T5" fmla="*/ 6 h 7"/>
              <a:gd name="T6" fmla="*/ 1 w 9"/>
              <a:gd name="T7" fmla="*/ 6 h 7"/>
              <a:gd name="T8" fmla="*/ 0 w 9"/>
              <a:gd name="T9" fmla="*/ 7 h 7"/>
              <a:gd name="T10" fmla="*/ 0 w 9"/>
              <a:gd name="T11" fmla="*/ 7 h 7"/>
              <a:gd name="T12" fmla="*/ 2 w 9"/>
              <a:gd name="T13" fmla="*/ 7 h 7"/>
              <a:gd name="T14" fmla="*/ 2 w 9"/>
              <a:gd name="T15" fmla="*/ 7 h 7"/>
              <a:gd name="T16" fmla="*/ 6 w 9"/>
              <a:gd name="T17" fmla="*/ 6 h 7"/>
              <a:gd name="T18" fmla="*/ 8 w 9"/>
              <a:gd name="T19" fmla="*/ 5 h 7"/>
              <a:gd name="T20" fmla="*/ 6 w 9"/>
              <a:gd name="T21" fmla="*/ 6 h 7"/>
              <a:gd name="T22" fmla="*/ 5 w 9"/>
              <a:gd name="T23" fmla="*/ 6 h 7"/>
              <a:gd name="T24" fmla="*/ 5 w 9"/>
              <a:gd name="T25" fmla="*/ 6 h 7"/>
              <a:gd name="T26" fmla="*/ 6 w 9"/>
              <a:gd name="T27" fmla="*/ 6 h 7"/>
              <a:gd name="T28" fmla="*/ 6 w 9"/>
              <a:gd name="T29" fmla="*/ 6 h 7"/>
              <a:gd name="T30" fmla="*/ 6 w 9"/>
              <a:gd name="T31" fmla="*/ 6 h 7"/>
              <a:gd name="T32" fmla="*/ 9 w 9"/>
              <a:gd name="T33" fmla="*/ 0 h 7"/>
              <a:gd name="T34" fmla="*/ 9 w 9"/>
              <a:gd name="T35" fmla="*/ 0 h 7"/>
              <a:gd name="T36" fmla="*/ 7 w 9"/>
              <a:gd name="T37" fmla="*/ 0 h 7"/>
              <a:gd name="T38" fmla="*/ 7 w 9"/>
              <a:gd name="T39" fmla="*/ 0 h 7"/>
              <a:gd name="T40" fmla="*/ 7 w 9"/>
              <a:gd name="T41" fmla="*/ 0 h 7"/>
              <a:gd name="T42" fmla="*/ 8 w 9"/>
              <a:gd name="T43" fmla="*/ 0 h 7"/>
              <a:gd name="T44" fmla="*/ 9 w 9"/>
              <a:gd name="T45" fmla="*/ 0 h 7"/>
              <a:gd name="T46" fmla="*/ 9 w 9"/>
              <a:gd name="T47" fmla="*/ 0 h 7"/>
              <a:gd name="T48" fmla="*/ 9 w 9"/>
              <a:gd name="T49" fmla="*/ 0 h 7"/>
              <a:gd name="T50" fmla="*/ 9 w 9"/>
              <a:gd name="T51" fmla="*/ 0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9" h="7">
                <a:moveTo>
                  <a:pt x="2" y="7"/>
                </a:moveTo>
                <a:lnTo>
                  <a:pt x="3" y="7"/>
                </a:lnTo>
                <a:lnTo>
                  <a:pt x="2" y="6"/>
                </a:lnTo>
                <a:lnTo>
                  <a:pt x="1" y="6"/>
                </a:lnTo>
                <a:lnTo>
                  <a:pt x="0" y="7"/>
                </a:lnTo>
                <a:lnTo>
                  <a:pt x="0" y="7"/>
                </a:lnTo>
                <a:lnTo>
                  <a:pt x="2" y="7"/>
                </a:lnTo>
                <a:lnTo>
                  <a:pt x="2" y="7"/>
                </a:lnTo>
                <a:close/>
                <a:moveTo>
                  <a:pt x="6" y="6"/>
                </a:moveTo>
                <a:lnTo>
                  <a:pt x="8" y="5"/>
                </a:lnTo>
                <a:lnTo>
                  <a:pt x="6" y="6"/>
                </a:lnTo>
                <a:lnTo>
                  <a:pt x="5" y="6"/>
                </a:lnTo>
                <a:lnTo>
                  <a:pt x="5" y="6"/>
                </a:lnTo>
                <a:lnTo>
                  <a:pt x="6" y="6"/>
                </a:lnTo>
                <a:lnTo>
                  <a:pt x="6" y="6"/>
                </a:lnTo>
                <a:lnTo>
                  <a:pt x="6" y="6"/>
                </a:lnTo>
                <a:close/>
                <a:moveTo>
                  <a:pt x="9" y="0"/>
                </a:moveTo>
                <a:lnTo>
                  <a:pt x="9" y="0"/>
                </a:lnTo>
                <a:lnTo>
                  <a:pt x="7" y="0"/>
                </a:lnTo>
                <a:lnTo>
                  <a:pt x="7" y="0"/>
                </a:lnTo>
                <a:lnTo>
                  <a:pt x="7" y="0"/>
                </a:lnTo>
                <a:lnTo>
                  <a:pt x="8" y="0"/>
                </a:lnTo>
                <a:lnTo>
                  <a:pt x="9" y="0"/>
                </a:lnTo>
                <a:lnTo>
                  <a:pt x="9" y="0"/>
                </a:lnTo>
                <a:lnTo>
                  <a:pt x="9" y="0"/>
                </a:lnTo>
                <a:lnTo>
                  <a:pt x="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67" name="Virgin Islands" descr="{&quot;Key&quot;:&quot;virgin islands&quot;,&quot;Name&quot;:&quot;Virgin Islands&quot;,&quot;Value&quot;:199.0,&quot;Formula&quot;:&quot;199&quot;,&quot;Text&quot;:&quot;19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3010000}"/>
              </a:ext>
            </a:extLst>
          </xdr:cNvPr>
          <xdr:cNvSpPr>
            <a:spLocks noEditPoints="1"/>
          </xdr:cNvSpPr>
        </xdr:nvSpPr>
        <xdr:spPr bwMode="auto">
          <a:xfrm>
            <a:off x="6793220" y="3162613"/>
            <a:ext cx="7475" cy="17654"/>
          </a:xfrm>
          <a:custGeom>
            <a:avLst/>
            <a:gdLst>
              <a:gd name="T0" fmla="*/ 5 w 8"/>
              <a:gd name="T1" fmla="*/ 14 h 16"/>
              <a:gd name="T2" fmla="*/ 2 w 8"/>
              <a:gd name="T3" fmla="*/ 14 h 16"/>
              <a:gd name="T4" fmla="*/ 1 w 8"/>
              <a:gd name="T5" fmla="*/ 16 h 16"/>
              <a:gd name="T6" fmla="*/ 6 w 8"/>
              <a:gd name="T7" fmla="*/ 16 h 16"/>
              <a:gd name="T8" fmla="*/ 8 w 8"/>
              <a:gd name="T9" fmla="*/ 15 h 16"/>
              <a:gd name="T10" fmla="*/ 6 w 8"/>
              <a:gd name="T11" fmla="*/ 15 h 16"/>
              <a:gd name="T12" fmla="*/ 5 w 8"/>
              <a:gd name="T13" fmla="*/ 14 h 16"/>
              <a:gd name="T14" fmla="*/ 5 w 8"/>
              <a:gd name="T15" fmla="*/ 14 h 16"/>
              <a:gd name="T16" fmla="*/ 7 w 8"/>
              <a:gd name="T17" fmla="*/ 1 h 16"/>
              <a:gd name="T18" fmla="*/ 6 w 8"/>
              <a:gd name="T19" fmla="*/ 0 h 16"/>
              <a:gd name="T20" fmla="*/ 5 w 8"/>
              <a:gd name="T21" fmla="*/ 1 h 16"/>
              <a:gd name="T22" fmla="*/ 5 w 8"/>
              <a:gd name="T23" fmla="*/ 1 h 16"/>
              <a:gd name="T24" fmla="*/ 7 w 8"/>
              <a:gd name="T25" fmla="*/ 1 h 16"/>
              <a:gd name="T26" fmla="*/ 7 w 8"/>
              <a:gd name="T27" fmla="*/ 1 h 16"/>
              <a:gd name="T28" fmla="*/ 4 w 8"/>
              <a:gd name="T29" fmla="*/ 1 h 16"/>
              <a:gd name="T30" fmla="*/ 3 w 8"/>
              <a:gd name="T31" fmla="*/ 0 h 16"/>
              <a:gd name="T32" fmla="*/ 2 w 8"/>
              <a:gd name="T33" fmla="*/ 0 h 16"/>
              <a:gd name="T34" fmla="*/ 0 w 8"/>
              <a:gd name="T35" fmla="*/ 0 h 16"/>
              <a:gd name="T36" fmla="*/ 2 w 8"/>
              <a:gd name="T37" fmla="*/ 1 h 16"/>
              <a:gd name="T38" fmla="*/ 4 w 8"/>
              <a:gd name="T39" fmla="*/ 1 h 16"/>
              <a:gd name="T40" fmla="*/ 4 w 8"/>
              <a:gd name="T41" fmla="*/ 1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8" h="16">
                <a:moveTo>
                  <a:pt x="5" y="14"/>
                </a:moveTo>
                <a:lnTo>
                  <a:pt x="2" y="14"/>
                </a:lnTo>
                <a:lnTo>
                  <a:pt x="1" y="16"/>
                </a:lnTo>
                <a:lnTo>
                  <a:pt x="6" y="16"/>
                </a:lnTo>
                <a:lnTo>
                  <a:pt x="8" y="15"/>
                </a:lnTo>
                <a:lnTo>
                  <a:pt x="6" y="15"/>
                </a:lnTo>
                <a:lnTo>
                  <a:pt x="5" y="14"/>
                </a:lnTo>
                <a:lnTo>
                  <a:pt x="5" y="14"/>
                </a:lnTo>
                <a:close/>
                <a:moveTo>
                  <a:pt x="7" y="1"/>
                </a:moveTo>
                <a:lnTo>
                  <a:pt x="6" y="0"/>
                </a:lnTo>
                <a:lnTo>
                  <a:pt x="5" y="1"/>
                </a:lnTo>
                <a:lnTo>
                  <a:pt x="5" y="1"/>
                </a:lnTo>
                <a:lnTo>
                  <a:pt x="7" y="1"/>
                </a:lnTo>
                <a:lnTo>
                  <a:pt x="7" y="1"/>
                </a:lnTo>
                <a:close/>
                <a:moveTo>
                  <a:pt x="4" y="1"/>
                </a:moveTo>
                <a:lnTo>
                  <a:pt x="3" y="0"/>
                </a:lnTo>
                <a:lnTo>
                  <a:pt x="2" y="0"/>
                </a:lnTo>
                <a:lnTo>
                  <a:pt x="0" y="0"/>
                </a:lnTo>
                <a:lnTo>
                  <a:pt x="2" y="1"/>
                </a:lnTo>
                <a:lnTo>
                  <a:pt x="4" y="1"/>
                </a:lnTo>
                <a:lnTo>
                  <a:pt x="4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68" name="Cyprus" descr="{&quot;Key&quot;:&quot;cyprus&quot;,&quot;Name&quot;:&quot;Cyprus&quot;,&quot;Value&quot;:11.0,&quot;Formula&quot;:&quot;11&quot;,&quot;Text&quot;:&quot;11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4010000}"/>
              </a:ext>
            </a:extLst>
          </xdr:cNvPr>
          <xdr:cNvSpPr>
            <a:spLocks/>
          </xdr:cNvSpPr>
        </xdr:nvSpPr>
        <xdr:spPr bwMode="auto">
          <a:xfrm>
            <a:off x="8650233" y="2709360"/>
            <a:ext cx="41552" cy="28688"/>
          </a:xfrm>
          <a:custGeom>
            <a:avLst/>
            <a:gdLst>
              <a:gd name="T0" fmla="*/ 8 w 43"/>
              <a:gd name="T1" fmla="*/ 12 h 26"/>
              <a:gd name="T2" fmla="*/ 7 w 43"/>
              <a:gd name="T3" fmla="*/ 11 h 26"/>
              <a:gd name="T4" fmla="*/ 5 w 43"/>
              <a:gd name="T5" fmla="*/ 12 h 26"/>
              <a:gd name="T6" fmla="*/ 4 w 43"/>
              <a:gd name="T7" fmla="*/ 14 h 26"/>
              <a:gd name="T8" fmla="*/ 2 w 43"/>
              <a:gd name="T9" fmla="*/ 14 h 26"/>
              <a:gd name="T10" fmla="*/ 0 w 43"/>
              <a:gd name="T11" fmla="*/ 14 h 26"/>
              <a:gd name="T12" fmla="*/ 1 w 43"/>
              <a:gd name="T13" fmla="*/ 16 h 26"/>
              <a:gd name="T14" fmla="*/ 3 w 43"/>
              <a:gd name="T15" fmla="*/ 21 h 26"/>
              <a:gd name="T16" fmla="*/ 4 w 43"/>
              <a:gd name="T17" fmla="*/ 22 h 26"/>
              <a:gd name="T18" fmla="*/ 5 w 43"/>
              <a:gd name="T19" fmla="*/ 23 h 26"/>
              <a:gd name="T20" fmla="*/ 9 w 43"/>
              <a:gd name="T21" fmla="*/ 24 h 26"/>
              <a:gd name="T22" fmla="*/ 10 w 43"/>
              <a:gd name="T23" fmla="*/ 24 h 26"/>
              <a:gd name="T24" fmla="*/ 12 w 43"/>
              <a:gd name="T25" fmla="*/ 24 h 26"/>
              <a:gd name="T26" fmla="*/ 13 w 43"/>
              <a:gd name="T27" fmla="*/ 24 h 26"/>
              <a:gd name="T28" fmla="*/ 14 w 43"/>
              <a:gd name="T29" fmla="*/ 26 h 26"/>
              <a:gd name="T30" fmla="*/ 16 w 43"/>
              <a:gd name="T31" fmla="*/ 26 h 26"/>
              <a:gd name="T32" fmla="*/ 16 w 43"/>
              <a:gd name="T33" fmla="*/ 25 h 26"/>
              <a:gd name="T34" fmla="*/ 16 w 43"/>
              <a:gd name="T35" fmla="*/ 24 h 26"/>
              <a:gd name="T36" fmla="*/ 16 w 43"/>
              <a:gd name="T37" fmla="*/ 23 h 26"/>
              <a:gd name="T38" fmla="*/ 18 w 43"/>
              <a:gd name="T39" fmla="*/ 23 h 26"/>
              <a:gd name="T40" fmla="*/ 19 w 43"/>
              <a:gd name="T41" fmla="*/ 23 h 26"/>
              <a:gd name="T42" fmla="*/ 21 w 43"/>
              <a:gd name="T43" fmla="*/ 22 h 26"/>
              <a:gd name="T44" fmla="*/ 23 w 43"/>
              <a:gd name="T45" fmla="*/ 21 h 26"/>
              <a:gd name="T46" fmla="*/ 25 w 43"/>
              <a:gd name="T47" fmla="*/ 20 h 26"/>
              <a:gd name="T48" fmla="*/ 28 w 43"/>
              <a:gd name="T49" fmla="*/ 16 h 26"/>
              <a:gd name="T50" fmla="*/ 29 w 43"/>
              <a:gd name="T51" fmla="*/ 16 h 26"/>
              <a:gd name="T52" fmla="*/ 31 w 43"/>
              <a:gd name="T53" fmla="*/ 16 h 26"/>
              <a:gd name="T54" fmla="*/ 33 w 43"/>
              <a:gd name="T55" fmla="*/ 16 h 26"/>
              <a:gd name="T56" fmla="*/ 35 w 43"/>
              <a:gd name="T57" fmla="*/ 15 h 26"/>
              <a:gd name="T58" fmla="*/ 35 w 43"/>
              <a:gd name="T59" fmla="*/ 14 h 26"/>
              <a:gd name="T60" fmla="*/ 34 w 43"/>
              <a:gd name="T61" fmla="*/ 14 h 26"/>
              <a:gd name="T62" fmla="*/ 33 w 43"/>
              <a:gd name="T63" fmla="*/ 12 h 26"/>
              <a:gd name="T64" fmla="*/ 32 w 43"/>
              <a:gd name="T65" fmla="*/ 11 h 26"/>
              <a:gd name="T66" fmla="*/ 32 w 43"/>
              <a:gd name="T67" fmla="*/ 8 h 26"/>
              <a:gd name="T68" fmla="*/ 41 w 43"/>
              <a:gd name="T69" fmla="*/ 1 h 26"/>
              <a:gd name="T70" fmla="*/ 43 w 43"/>
              <a:gd name="T71" fmla="*/ 0 h 26"/>
              <a:gd name="T72" fmla="*/ 40 w 43"/>
              <a:gd name="T73" fmla="*/ 0 h 26"/>
              <a:gd name="T74" fmla="*/ 38 w 43"/>
              <a:gd name="T75" fmla="*/ 1 h 26"/>
              <a:gd name="T76" fmla="*/ 36 w 43"/>
              <a:gd name="T77" fmla="*/ 2 h 26"/>
              <a:gd name="T78" fmla="*/ 34 w 43"/>
              <a:gd name="T79" fmla="*/ 4 h 26"/>
              <a:gd name="T80" fmla="*/ 25 w 43"/>
              <a:gd name="T81" fmla="*/ 7 h 26"/>
              <a:gd name="T82" fmla="*/ 22 w 43"/>
              <a:gd name="T83" fmla="*/ 7 h 26"/>
              <a:gd name="T84" fmla="*/ 20 w 43"/>
              <a:gd name="T85" fmla="*/ 7 h 26"/>
              <a:gd name="T86" fmla="*/ 16 w 43"/>
              <a:gd name="T87" fmla="*/ 7 h 26"/>
              <a:gd name="T88" fmla="*/ 12 w 43"/>
              <a:gd name="T89" fmla="*/ 6 h 26"/>
              <a:gd name="T90" fmla="*/ 12 w 43"/>
              <a:gd name="T91" fmla="*/ 9 h 26"/>
              <a:gd name="T92" fmla="*/ 11 w 43"/>
              <a:gd name="T93" fmla="*/ 11 h 26"/>
              <a:gd name="T94" fmla="*/ 9 w 43"/>
              <a:gd name="T95" fmla="*/ 12 h 26"/>
              <a:gd name="T96" fmla="*/ 8 w 43"/>
              <a:gd name="T97" fmla="*/ 12 h 26"/>
              <a:gd name="T98" fmla="*/ 8 w 43"/>
              <a:gd name="T99" fmla="*/ 12 h 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43" h="26">
                <a:moveTo>
                  <a:pt x="8" y="12"/>
                </a:moveTo>
                <a:lnTo>
                  <a:pt x="7" y="11"/>
                </a:lnTo>
                <a:lnTo>
                  <a:pt x="5" y="12"/>
                </a:lnTo>
                <a:lnTo>
                  <a:pt x="4" y="14"/>
                </a:lnTo>
                <a:lnTo>
                  <a:pt x="2" y="14"/>
                </a:lnTo>
                <a:lnTo>
                  <a:pt x="0" y="14"/>
                </a:lnTo>
                <a:lnTo>
                  <a:pt x="1" y="16"/>
                </a:lnTo>
                <a:lnTo>
                  <a:pt x="3" y="21"/>
                </a:lnTo>
                <a:lnTo>
                  <a:pt x="4" y="22"/>
                </a:lnTo>
                <a:lnTo>
                  <a:pt x="5" y="23"/>
                </a:lnTo>
                <a:lnTo>
                  <a:pt x="9" y="24"/>
                </a:lnTo>
                <a:lnTo>
                  <a:pt x="10" y="24"/>
                </a:lnTo>
                <a:lnTo>
                  <a:pt x="12" y="24"/>
                </a:lnTo>
                <a:lnTo>
                  <a:pt x="13" y="24"/>
                </a:lnTo>
                <a:lnTo>
                  <a:pt x="14" y="26"/>
                </a:lnTo>
                <a:lnTo>
                  <a:pt x="16" y="26"/>
                </a:lnTo>
                <a:lnTo>
                  <a:pt x="16" y="25"/>
                </a:lnTo>
                <a:lnTo>
                  <a:pt x="16" y="24"/>
                </a:lnTo>
                <a:lnTo>
                  <a:pt x="16" y="23"/>
                </a:lnTo>
                <a:lnTo>
                  <a:pt x="18" y="23"/>
                </a:lnTo>
                <a:lnTo>
                  <a:pt x="19" y="23"/>
                </a:lnTo>
                <a:lnTo>
                  <a:pt x="21" y="22"/>
                </a:lnTo>
                <a:lnTo>
                  <a:pt x="23" y="21"/>
                </a:lnTo>
                <a:lnTo>
                  <a:pt x="25" y="20"/>
                </a:lnTo>
                <a:lnTo>
                  <a:pt x="28" y="16"/>
                </a:lnTo>
                <a:lnTo>
                  <a:pt x="29" y="16"/>
                </a:lnTo>
                <a:lnTo>
                  <a:pt x="31" y="16"/>
                </a:lnTo>
                <a:lnTo>
                  <a:pt x="33" y="16"/>
                </a:lnTo>
                <a:lnTo>
                  <a:pt x="35" y="15"/>
                </a:lnTo>
                <a:lnTo>
                  <a:pt x="35" y="14"/>
                </a:lnTo>
                <a:lnTo>
                  <a:pt x="34" y="14"/>
                </a:lnTo>
                <a:lnTo>
                  <a:pt x="33" y="12"/>
                </a:lnTo>
                <a:lnTo>
                  <a:pt x="32" y="11"/>
                </a:lnTo>
                <a:lnTo>
                  <a:pt x="32" y="8"/>
                </a:lnTo>
                <a:lnTo>
                  <a:pt x="41" y="1"/>
                </a:lnTo>
                <a:lnTo>
                  <a:pt x="43" y="0"/>
                </a:lnTo>
                <a:lnTo>
                  <a:pt x="40" y="0"/>
                </a:lnTo>
                <a:lnTo>
                  <a:pt x="38" y="1"/>
                </a:lnTo>
                <a:lnTo>
                  <a:pt x="36" y="2"/>
                </a:lnTo>
                <a:lnTo>
                  <a:pt x="34" y="4"/>
                </a:lnTo>
                <a:lnTo>
                  <a:pt x="25" y="7"/>
                </a:lnTo>
                <a:lnTo>
                  <a:pt x="22" y="7"/>
                </a:lnTo>
                <a:lnTo>
                  <a:pt x="20" y="7"/>
                </a:lnTo>
                <a:lnTo>
                  <a:pt x="16" y="7"/>
                </a:lnTo>
                <a:lnTo>
                  <a:pt x="12" y="6"/>
                </a:lnTo>
                <a:lnTo>
                  <a:pt x="12" y="9"/>
                </a:lnTo>
                <a:lnTo>
                  <a:pt x="11" y="11"/>
                </a:lnTo>
                <a:lnTo>
                  <a:pt x="9" y="12"/>
                </a:lnTo>
                <a:lnTo>
                  <a:pt x="8" y="12"/>
                </a:lnTo>
                <a:lnTo>
                  <a:pt x="8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grpSp>
        <xdr:nvGrpSpPr>
          <xdr:cNvPr id="469" name="France">
            <a:extLst>
              <a:ext uri="{FF2B5EF4-FFF2-40B4-BE49-F238E27FC236}">
                <a16:creationId xmlns:a16="http://schemas.microsoft.com/office/drawing/2014/main" id="{00000000-0008-0000-0F00-0000D5010000}"/>
              </a:ext>
            </a:extLst>
          </xdr:cNvPr>
          <xdr:cNvGrpSpPr/>
        </xdr:nvGrpSpPr>
        <xdr:grpSpPr>
          <a:xfrm>
            <a:off x="5111377" y="2305317"/>
            <a:ext cx="4016768" cy="1901054"/>
            <a:chOff x="1014412" y="2559051"/>
            <a:chExt cx="6810376" cy="2728913"/>
          </a:xfrm>
          <a:solidFill>
            <a:schemeClr val="bg1">
              <a:lumMod val="85000"/>
            </a:schemeClr>
          </a:solidFill>
        </xdr:grpSpPr>
        <xdr:sp macro="" textlink="">
          <xdr:nvSpPr>
            <xdr:cNvPr id="473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D901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014412" y="4814888"/>
              <a:ext cx="515937" cy="455613"/>
            </a:xfrm>
            <a:custGeom>
              <a:avLst/>
              <a:gdLst>
                <a:gd name="T0" fmla="*/ 288 w 325"/>
                <a:gd name="T1" fmla="*/ 285 h 287"/>
                <a:gd name="T2" fmla="*/ 290 w 325"/>
                <a:gd name="T3" fmla="*/ 287 h 287"/>
                <a:gd name="T4" fmla="*/ 322 w 325"/>
                <a:gd name="T5" fmla="*/ 230 h 287"/>
                <a:gd name="T6" fmla="*/ 321 w 325"/>
                <a:gd name="T7" fmla="*/ 230 h 287"/>
                <a:gd name="T8" fmla="*/ 325 w 325"/>
                <a:gd name="T9" fmla="*/ 232 h 287"/>
                <a:gd name="T10" fmla="*/ 231 w 325"/>
                <a:gd name="T11" fmla="*/ 226 h 287"/>
                <a:gd name="T12" fmla="*/ 233 w 325"/>
                <a:gd name="T13" fmla="*/ 227 h 287"/>
                <a:gd name="T14" fmla="*/ 307 w 325"/>
                <a:gd name="T15" fmla="*/ 225 h 287"/>
                <a:gd name="T16" fmla="*/ 227 w 325"/>
                <a:gd name="T17" fmla="*/ 222 h 287"/>
                <a:gd name="T18" fmla="*/ 227 w 325"/>
                <a:gd name="T19" fmla="*/ 222 h 287"/>
                <a:gd name="T20" fmla="*/ 227 w 325"/>
                <a:gd name="T21" fmla="*/ 215 h 287"/>
                <a:gd name="T22" fmla="*/ 228 w 325"/>
                <a:gd name="T23" fmla="*/ 212 h 287"/>
                <a:gd name="T24" fmla="*/ 229 w 325"/>
                <a:gd name="T25" fmla="*/ 211 h 287"/>
                <a:gd name="T26" fmla="*/ 227 w 325"/>
                <a:gd name="T27" fmla="*/ 214 h 287"/>
                <a:gd name="T28" fmla="*/ 227 w 325"/>
                <a:gd name="T29" fmla="*/ 215 h 287"/>
                <a:gd name="T30" fmla="*/ 49 w 325"/>
                <a:gd name="T31" fmla="*/ 207 h 287"/>
                <a:gd name="T32" fmla="*/ 44 w 325"/>
                <a:gd name="T33" fmla="*/ 210 h 287"/>
                <a:gd name="T34" fmla="*/ 52 w 325"/>
                <a:gd name="T35" fmla="*/ 214 h 287"/>
                <a:gd name="T36" fmla="*/ 54 w 325"/>
                <a:gd name="T37" fmla="*/ 212 h 287"/>
                <a:gd name="T38" fmla="*/ 41 w 325"/>
                <a:gd name="T39" fmla="*/ 207 h 287"/>
                <a:gd name="T40" fmla="*/ 38 w 325"/>
                <a:gd name="T41" fmla="*/ 208 h 287"/>
                <a:gd name="T42" fmla="*/ 40 w 325"/>
                <a:gd name="T43" fmla="*/ 208 h 287"/>
                <a:gd name="T44" fmla="*/ 2 w 325"/>
                <a:gd name="T45" fmla="*/ 189 h 287"/>
                <a:gd name="T46" fmla="*/ 3 w 325"/>
                <a:gd name="T47" fmla="*/ 192 h 287"/>
                <a:gd name="T48" fmla="*/ 166 w 325"/>
                <a:gd name="T49" fmla="*/ 186 h 287"/>
                <a:gd name="T50" fmla="*/ 168 w 325"/>
                <a:gd name="T51" fmla="*/ 186 h 287"/>
                <a:gd name="T52" fmla="*/ 162 w 325"/>
                <a:gd name="T53" fmla="*/ 185 h 287"/>
                <a:gd name="T54" fmla="*/ 2 w 325"/>
                <a:gd name="T55" fmla="*/ 186 h 287"/>
                <a:gd name="T56" fmla="*/ 1 w 325"/>
                <a:gd name="T57" fmla="*/ 186 h 287"/>
                <a:gd name="T58" fmla="*/ 2 w 325"/>
                <a:gd name="T59" fmla="*/ 186 h 287"/>
                <a:gd name="T60" fmla="*/ 121 w 325"/>
                <a:gd name="T61" fmla="*/ 175 h 287"/>
                <a:gd name="T62" fmla="*/ 121 w 325"/>
                <a:gd name="T63" fmla="*/ 176 h 287"/>
                <a:gd name="T64" fmla="*/ 124 w 325"/>
                <a:gd name="T65" fmla="*/ 180 h 287"/>
                <a:gd name="T66" fmla="*/ 185 w 325"/>
                <a:gd name="T67" fmla="*/ 171 h 287"/>
                <a:gd name="T68" fmla="*/ 185 w 325"/>
                <a:gd name="T69" fmla="*/ 173 h 287"/>
                <a:gd name="T70" fmla="*/ 129 w 325"/>
                <a:gd name="T71" fmla="*/ 166 h 287"/>
                <a:gd name="T72" fmla="*/ 130 w 325"/>
                <a:gd name="T73" fmla="*/ 168 h 287"/>
                <a:gd name="T74" fmla="*/ 246 w 325"/>
                <a:gd name="T75" fmla="*/ 39 h 287"/>
                <a:gd name="T76" fmla="*/ 246 w 325"/>
                <a:gd name="T77" fmla="*/ 41 h 287"/>
                <a:gd name="T78" fmla="*/ 234 w 325"/>
                <a:gd name="T79" fmla="*/ 27 h 287"/>
                <a:gd name="T80" fmla="*/ 236 w 325"/>
                <a:gd name="T81" fmla="*/ 21 h 287"/>
                <a:gd name="T82" fmla="*/ 236 w 325"/>
                <a:gd name="T83" fmla="*/ 24 h 287"/>
                <a:gd name="T84" fmla="*/ 236 w 325"/>
                <a:gd name="T85" fmla="*/ 21 h 287"/>
                <a:gd name="T86" fmla="*/ 213 w 325"/>
                <a:gd name="T87" fmla="*/ 13 h 287"/>
                <a:gd name="T88" fmla="*/ 213 w 325"/>
                <a:gd name="T89" fmla="*/ 14 h 287"/>
                <a:gd name="T90" fmla="*/ 224 w 325"/>
                <a:gd name="T91" fmla="*/ 2 h 287"/>
                <a:gd name="T92" fmla="*/ 222 w 325"/>
                <a:gd name="T93" fmla="*/ 2 h 287"/>
                <a:gd name="T94" fmla="*/ 213 w 325"/>
                <a:gd name="T95" fmla="*/ 3 h 287"/>
                <a:gd name="T96" fmla="*/ 209 w 325"/>
                <a:gd name="T97" fmla="*/ 0 h 287"/>
                <a:gd name="T98" fmla="*/ 211 w 325"/>
                <a:gd name="T99" fmla="*/ 3 h 28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</a:cxnLst>
              <a:rect l="0" t="0" r="r" b="b"/>
              <a:pathLst>
                <a:path w="325" h="287">
                  <a:moveTo>
                    <a:pt x="290" y="287"/>
                  </a:moveTo>
                  <a:lnTo>
                    <a:pt x="289" y="285"/>
                  </a:lnTo>
                  <a:lnTo>
                    <a:pt x="289" y="284"/>
                  </a:lnTo>
                  <a:lnTo>
                    <a:pt x="288" y="285"/>
                  </a:lnTo>
                  <a:lnTo>
                    <a:pt x="289" y="285"/>
                  </a:lnTo>
                  <a:lnTo>
                    <a:pt x="289" y="286"/>
                  </a:lnTo>
                  <a:lnTo>
                    <a:pt x="289" y="287"/>
                  </a:lnTo>
                  <a:lnTo>
                    <a:pt x="290" y="287"/>
                  </a:lnTo>
                  <a:close/>
                  <a:moveTo>
                    <a:pt x="325" y="232"/>
                  </a:moveTo>
                  <a:lnTo>
                    <a:pt x="324" y="231"/>
                  </a:lnTo>
                  <a:lnTo>
                    <a:pt x="323" y="230"/>
                  </a:lnTo>
                  <a:lnTo>
                    <a:pt x="322" y="230"/>
                  </a:lnTo>
                  <a:lnTo>
                    <a:pt x="321" y="229"/>
                  </a:lnTo>
                  <a:lnTo>
                    <a:pt x="321" y="230"/>
                  </a:lnTo>
                  <a:lnTo>
                    <a:pt x="321" y="230"/>
                  </a:lnTo>
                  <a:lnTo>
                    <a:pt x="321" y="230"/>
                  </a:lnTo>
                  <a:lnTo>
                    <a:pt x="323" y="231"/>
                  </a:lnTo>
                  <a:lnTo>
                    <a:pt x="324" y="231"/>
                  </a:lnTo>
                  <a:lnTo>
                    <a:pt x="325" y="232"/>
                  </a:lnTo>
                  <a:lnTo>
                    <a:pt x="325" y="232"/>
                  </a:lnTo>
                  <a:lnTo>
                    <a:pt x="325" y="232"/>
                  </a:lnTo>
                  <a:lnTo>
                    <a:pt x="325" y="232"/>
                  </a:lnTo>
                  <a:close/>
                  <a:moveTo>
                    <a:pt x="233" y="227"/>
                  </a:moveTo>
                  <a:lnTo>
                    <a:pt x="231" y="226"/>
                  </a:lnTo>
                  <a:lnTo>
                    <a:pt x="231" y="227"/>
                  </a:lnTo>
                  <a:lnTo>
                    <a:pt x="233" y="228"/>
                  </a:lnTo>
                  <a:lnTo>
                    <a:pt x="233" y="228"/>
                  </a:lnTo>
                  <a:lnTo>
                    <a:pt x="233" y="227"/>
                  </a:lnTo>
                  <a:lnTo>
                    <a:pt x="233" y="227"/>
                  </a:lnTo>
                  <a:close/>
                  <a:moveTo>
                    <a:pt x="310" y="227"/>
                  </a:moveTo>
                  <a:lnTo>
                    <a:pt x="308" y="225"/>
                  </a:lnTo>
                  <a:lnTo>
                    <a:pt x="307" y="225"/>
                  </a:lnTo>
                  <a:lnTo>
                    <a:pt x="310" y="227"/>
                  </a:lnTo>
                  <a:lnTo>
                    <a:pt x="310" y="227"/>
                  </a:lnTo>
                  <a:close/>
                  <a:moveTo>
                    <a:pt x="229" y="224"/>
                  </a:moveTo>
                  <a:lnTo>
                    <a:pt x="227" y="222"/>
                  </a:lnTo>
                  <a:lnTo>
                    <a:pt x="227" y="221"/>
                  </a:lnTo>
                  <a:lnTo>
                    <a:pt x="226" y="220"/>
                  </a:lnTo>
                  <a:lnTo>
                    <a:pt x="226" y="221"/>
                  </a:lnTo>
                  <a:lnTo>
                    <a:pt x="227" y="222"/>
                  </a:lnTo>
                  <a:lnTo>
                    <a:pt x="228" y="224"/>
                  </a:lnTo>
                  <a:lnTo>
                    <a:pt x="229" y="224"/>
                  </a:lnTo>
                  <a:lnTo>
                    <a:pt x="229" y="224"/>
                  </a:lnTo>
                  <a:close/>
                  <a:moveTo>
                    <a:pt x="227" y="215"/>
                  </a:moveTo>
                  <a:lnTo>
                    <a:pt x="227" y="215"/>
                  </a:lnTo>
                  <a:lnTo>
                    <a:pt x="227" y="215"/>
                  </a:lnTo>
                  <a:lnTo>
                    <a:pt x="227" y="214"/>
                  </a:lnTo>
                  <a:lnTo>
                    <a:pt x="228" y="212"/>
                  </a:lnTo>
                  <a:lnTo>
                    <a:pt x="230" y="211"/>
                  </a:lnTo>
                  <a:lnTo>
                    <a:pt x="230" y="211"/>
                  </a:lnTo>
                  <a:lnTo>
                    <a:pt x="230" y="211"/>
                  </a:lnTo>
                  <a:lnTo>
                    <a:pt x="229" y="211"/>
                  </a:lnTo>
                  <a:lnTo>
                    <a:pt x="228" y="212"/>
                  </a:lnTo>
                  <a:lnTo>
                    <a:pt x="227" y="212"/>
                  </a:lnTo>
                  <a:lnTo>
                    <a:pt x="227" y="213"/>
                  </a:lnTo>
                  <a:lnTo>
                    <a:pt x="227" y="214"/>
                  </a:lnTo>
                  <a:lnTo>
                    <a:pt x="227" y="215"/>
                  </a:lnTo>
                  <a:lnTo>
                    <a:pt x="227" y="216"/>
                  </a:lnTo>
                  <a:lnTo>
                    <a:pt x="228" y="216"/>
                  </a:lnTo>
                  <a:lnTo>
                    <a:pt x="227" y="215"/>
                  </a:lnTo>
                  <a:lnTo>
                    <a:pt x="227" y="215"/>
                  </a:lnTo>
                  <a:close/>
                  <a:moveTo>
                    <a:pt x="51" y="211"/>
                  </a:moveTo>
                  <a:lnTo>
                    <a:pt x="50" y="209"/>
                  </a:lnTo>
                  <a:lnTo>
                    <a:pt x="49" y="207"/>
                  </a:lnTo>
                  <a:lnTo>
                    <a:pt x="46" y="207"/>
                  </a:lnTo>
                  <a:lnTo>
                    <a:pt x="44" y="208"/>
                  </a:lnTo>
                  <a:lnTo>
                    <a:pt x="44" y="209"/>
                  </a:lnTo>
                  <a:lnTo>
                    <a:pt x="44" y="210"/>
                  </a:lnTo>
                  <a:lnTo>
                    <a:pt x="46" y="212"/>
                  </a:lnTo>
                  <a:lnTo>
                    <a:pt x="48" y="212"/>
                  </a:lnTo>
                  <a:lnTo>
                    <a:pt x="51" y="212"/>
                  </a:lnTo>
                  <a:lnTo>
                    <a:pt x="52" y="214"/>
                  </a:lnTo>
                  <a:lnTo>
                    <a:pt x="53" y="215"/>
                  </a:lnTo>
                  <a:lnTo>
                    <a:pt x="55" y="215"/>
                  </a:lnTo>
                  <a:lnTo>
                    <a:pt x="55" y="214"/>
                  </a:lnTo>
                  <a:lnTo>
                    <a:pt x="54" y="212"/>
                  </a:lnTo>
                  <a:lnTo>
                    <a:pt x="51" y="211"/>
                  </a:lnTo>
                  <a:lnTo>
                    <a:pt x="51" y="211"/>
                  </a:lnTo>
                  <a:close/>
                  <a:moveTo>
                    <a:pt x="40" y="208"/>
                  </a:moveTo>
                  <a:lnTo>
                    <a:pt x="41" y="207"/>
                  </a:lnTo>
                  <a:lnTo>
                    <a:pt x="40" y="206"/>
                  </a:lnTo>
                  <a:lnTo>
                    <a:pt x="38" y="206"/>
                  </a:lnTo>
                  <a:lnTo>
                    <a:pt x="38" y="207"/>
                  </a:lnTo>
                  <a:lnTo>
                    <a:pt x="38" y="208"/>
                  </a:lnTo>
                  <a:lnTo>
                    <a:pt x="39" y="208"/>
                  </a:lnTo>
                  <a:lnTo>
                    <a:pt x="40" y="209"/>
                  </a:lnTo>
                  <a:lnTo>
                    <a:pt x="40" y="208"/>
                  </a:lnTo>
                  <a:lnTo>
                    <a:pt x="40" y="208"/>
                  </a:lnTo>
                  <a:close/>
                  <a:moveTo>
                    <a:pt x="3" y="192"/>
                  </a:moveTo>
                  <a:lnTo>
                    <a:pt x="4" y="192"/>
                  </a:lnTo>
                  <a:lnTo>
                    <a:pt x="3" y="190"/>
                  </a:lnTo>
                  <a:lnTo>
                    <a:pt x="2" y="189"/>
                  </a:lnTo>
                  <a:lnTo>
                    <a:pt x="2" y="189"/>
                  </a:lnTo>
                  <a:lnTo>
                    <a:pt x="2" y="192"/>
                  </a:lnTo>
                  <a:lnTo>
                    <a:pt x="3" y="192"/>
                  </a:lnTo>
                  <a:lnTo>
                    <a:pt x="3" y="192"/>
                  </a:lnTo>
                  <a:close/>
                  <a:moveTo>
                    <a:pt x="168" y="186"/>
                  </a:moveTo>
                  <a:lnTo>
                    <a:pt x="167" y="186"/>
                  </a:lnTo>
                  <a:lnTo>
                    <a:pt x="166" y="186"/>
                  </a:lnTo>
                  <a:lnTo>
                    <a:pt x="166" y="186"/>
                  </a:lnTo>
                  <a:lnTo>
                    <a:pt x="168" y="186"/>
                  </a:lnTo>
                  <a:lnTo>
                    <a:pt x="169" y="187"/>
                  </a:lnTo>
                  <a:lnTo>
                    <a:pt x="168" y="186"/>
                  </a:lnTo>
                  <a:lnTo>
                    <a:pt x="168" y="186"/>
                  </a:lnTo>
                  <a:close/>
                  <a:moveTo>
                    <a:pt x="165" y="186"/>
                  </a:moveTo>
                  <a:lnTo>
                    <a:pt x="164" y="186"/>
                  </a:lnTo>
                  <a:lnTo>
                    <a:pt x="163" y="185"/>
                  </a:lnTo>
                  <a:lnTo>
                    <a:pt x="162" y="185"/>
                  </a:lnTo>
                  <a:lnTo>
                    <a:pt x="164" y="186"/>
                  </a:lnTo>
                  <a:lnTo>
                    <a:pt x="165" y="186"/>
                  </a:lnTo>
                  <a:lnTo>
                    <a:pt x="165" y="186"/>
                  </a:lnTo>
                  <a:close/>
                  <a:moveTo>
                    <a:pt x="2" y="186"/>
                  </a:moveTo>
                  <a:lnTo>
                    <a:pt x="2" y="186"/>
                  </a:lnTo>
                  <a:lnTo>
                    <a:pt x="2" y="185"/>
                  </a:lnTo>
                  <a:lnTo>
                    <a:pt x="0" y="184"/>
                  </a:lnTo>
                  <a:lnTo>
                    <a:pt x="1" y="186"/>
                  </a:lnTo>
                  <a:lnTo>
                    <a:pt x="1" y="186"/>
                  </a:lnTo>
                  <a:lnTo>
                    <a:pt x="2" y="187"/>
                  </a:lnTo>
                  <a:lnTo>
                    <a:pt x="2" y="186"/>
                  </a:lnTo>
                  <a:lnTo>
                    <a:pt x="2" y="186"/>
                  </a:lnTo>
                  <a:close/>
                  <a:moveTo>
                    <a:pt x="124" y="179"/>
                  </a:moveTo>
                  <a:lnTo>
                    <a:pt x="123" y="178"/>
                  </a:lnTo>
                  <a:lnTo>
                    <a:pt x="122" y="177"/>
                  </a:lnTo>
                  <a:lnTo>
                    <a:pt x="121" y="175"/>
                  </a:lnTo>
                  <a:lnTo>
                    <a:pt x="120" y="173"/>
                  </a:lnTo>
                  <a:lnTo>
                    <a:pt x="120" y="174"/>
                  </a:lnTo>
                  <a:lnTo>
                    <a:pt x="121" y="175"/>
                  </a:lnTo>
                  <a:lnTo>
                    <a:pt x="121" y="176"/>
                  </a:lnTo>
                  <a:lnTo>
                    <a:pt x="122" y="177"/>
                  </a:lnTo>
                  <a:lnTo>
                    <a:pt x="123" y="178"/>
                  </a:lnTo>
                  <a:lnTo>
                    <a:pt x="124" y="180"/>
                  </a:lnTo>
                  <a:lnTo>
                    <a:pt x="124" y="180"/>
                  </a:lnTo>
                  <a:lnTo>
                    <a:pt x="124" y="179"/>
                  </a:lnTo>
                  <a:lnTo>
                    <a:pt x="124" y="179"/>
                  </a:lnTo>
                  <a:close/>
                  <a:moveTo>
                    <a:pt x="185" y="173"/>
                  </a:moveTo>
                  <a:lnTo>
                    <a:pt x="185" y="171"/>
                  </a:lnTo>
                  <a:lnTo>
                    <a:pt x="185" y="171"/>
                  </a:lnTo>
                  <a:lnTo>
                    <a:pt x="185" y="173"/>
                  </a:lnTo>
                  <a:lnTo>
                    <a:pt x="185" y="173"/>
                  </a:lnTo>
                  <a:lnTo>
                    <a:pt x="185" y="173"/>
                  </a:lnTo>
                  <a:close/>
                  <a:moveTo>
                    <a:pt x="130" y="168"/>
                  </a:moveTo>
                  <a:lnTo>
                    <a:pt x="129" y="166"/>
                  </a:lnTo>
                  <a:lnTo>
                    <a:pt x="129" y="166"/>
                  </a:lnTo>
                  <a:lnTo>
                    <a:pt x="129" y="166"/>
                  </a:lnTo>
                  <a:lnTo>
                    <a:pt x="130" y="168"/>
                  </a:lnTo>
                  <a:lnTo>
                    <a:pt x="130" y="169"/>
                  </a:lnTo>
                  <a:lnTo>
                    <a:pt x="130" y="168"/>
                  </a:lnTo>
                  <a:lnTo>
                    <a:pt x="130" y="168"/>
                  </a:lnTo>
                  <a:close/>
                  <a:moveTo>
                    <a:pt x="246" y="41"/>
                  </a:moveTo>
                  <a:lnTo>
                    <a:pt x="246" y="41"/>
                  </a:lnTo>
                  <a:lnTo>
                    <a:pt x="246" y="40"/>
                  </a:lnTo>
                  <a:lnTo>
                    <a:pt x="246" y="39"/>
                  </a:lnTo>
                  <a:lnTo>
                    <a:pt x="244" y="39"/>
                  </a:lnTo>
                  <a:lnTo>
                    <a:pt x="245" y="42"/>
                  </a:lnTo>
                  <a:lnTo>
                    <a:pt x="246" y="41"/>
                  </a:lnTo>
                  <a:lnTo>
                    <a:pt x="246" y="41"/>
                  </a:lnTo>
                  <a:close/>
                  <a:moveTo>
                    <a:pt x="236" y="28"/>
                  </a:moveTo>
                  <a:lnTo>
                    <a:pt x="235" y="27"/>
                  </a:lnTo>
                  <a:lnTo>
                    <a:pt x="235" y="27"/>
                  </a:lnTo>
                  <a:lnTo>
                    <a:pt x="234" y="27"/>
                  </a:lnTo>
                  <a:lnTo>
                    <a:pt x="234" y="28"/>
                  </a:lnTo>
                  <a:lnTo>
                    <a:pt x="236" y="28"/>
                  </a:lnTo>
                  <a:lnTo>
                    <a:pt x="236" y="28"/>
                  </a:lnTo>
                  <a:close/>
                  <a:moveTo>
                    <a:pt x="236" y="21"/>
                  </a:moveTo>
                  <a:lnTo>
                    <a:pt x="233" y="23"/>
                  </a:lnTo>
                  <a:lnTo>
                    <a:pt x="234" y="25"/>
                  </a:lnTo>
                  <a:lnTo>
                    <a:pt x="235" y="25"/>
                  </a:lnTo>
                  <a:lnTo>
                    <a:pt x="236" y="24"/>
                  </a:lnTo>
                  <a:lnTo>
                    <a:pt x="239" y="24"/>
                  </a:lnTo>
                  <a:lnTo>
                    <a:pt x="241" y="22"/>
                  </a:lnTo>
                  <a:lnTo>
                    <a:pt x="239" y="23"/>
                  </a:lnTo>
                  <a:lnTo>
                    <a:pt x="236" y="21"/>
                  </a:lnTo>
                  <a:lnTo>
                    <a:pt x="236" y="21"/>
                  </a:lnTo>
                  <a:close/>
                  <a:moveTo>
                    <a:pt x="213" y="14"/>
                  </a:moveTo>
                  <a:lnTo>
                    <a:pt x="214" y="13"/>
                  </a:lnTo>
                  <a:lnTo>
                    <a:pt x="213" y="13"/>
                  </a:lnTo>
                  <a:lnTo>
                    <a:pt x="212" y="14"/>
                  </a:lnTo>
                  <a:lnTo>
                    <a:pt x="212" y="14"/>
                  </a:lnTo>
                  <a:lnTo>
                    <a:pt x="213" y="15"/>
                  </a:lnTo>
                  <a:lnTo>
                    <a:pt x="213" y="14"/>
                  </a:lnTo>
                  <a:lnTo>
                    <a:pt x="213" y="14"/>
                  </a:lnTo>
                  <a:close/>
                  <a:moveTo>
                    <a:pt x="223" y="3"/>
                  </a:moveTo>
                  <a:lnTo>
                    <a:pt x="224" y="3"/>
                  </a:lnTo>
                  <a:lnTo>
                    <a:pt x="224" y="2"/>
                  </a:lnTo>
                  <a:lnTo>
                    <a:pt x="224" y="1"/>
                  </a:lnTo>
                  <a:lnTo>
                    <a:pt x="222" y="1"/>
                  </a:lnTo>
                  <a:lnTo>
                    <a:pt x="222" y="1"/>
                  </a:lnTo>
                  <a:lnTo>
                    <a:pt x="222" y="2"/>
                  </a:lnTo>
                  <a:lnTo>
                    <a:pt x="222" y="3"/>
                  </a:lnTo>
                  <a:lnTo>
                    <a:pt x="223" y="3"/>
                  </a:lnTo>
                  <a:lnTo>
                    <a:pt x="223" y="3"/>
                  </a:lnTo>
                  <a:close/>
                  <a:moveTo>
                    <a:pt x="213" y="3"/>
                  </a:moveTo>
                  <a:lnTo>
                    <a:pt x="213" y="1"/>
                  </a:lnTo>
                  <a:lnTo>
                    <a:pt x="213" y="1"/>
                  </a:lnTo>
                  <a:lnTo>
                    <a:pt x="213" y="0"/>
                  </a:lnTo>
                  <a:lnTo>
                    <a:pt x="209" y="0"/>
                  </a:lnTo>
                  <a:lnTo>
                    <a:pt x="209" y="0"/>
                  </a:lnTo>
                  <a:lnTo>
                    <a:pt x="209" y="1"/>
                  </a:lnTo>
                  <a:lnTo>
                    <a:pt x="209" y="3"/>
                  </a:lnTo>
                  <a:lnTo>
                    <a:pt x="211" y="3"/>
                  </a:lnTo>
                  <a:lnTo>
                    <a:pt x="213" y="3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74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DA010000}"/>
                </a:ext>
              </a:extLst>
            </xdr:cNvPr>
            <xdr:cNvSpPr>
              <a:spLocks/>
            </xdr:cNvSpPr>
          </xdr:nvSpPr>
          <xdr:spPr bwMode="auto">
            <a:xfrm>
              <a:off x="7491413" y="4960938"/>
              <a:ext cx="6350" cy="11113"/>
            </a:xfrm>
            <a:custGeom>
              <a:avLst/>
              <a:gdLst>
                <a:gd name="T0" fmla="*/ 3 w 4"/>
                <a:gd name="T1" fmla="*/ 7 h 7"/>
                <a:gd name="T2" fmla="*/ 3 w 4"/>
                <a:gd name="T3" fmla="*/ 6 h 7"/>
                <a:gd name="T4" fmla="*/ 4 w 4"/>
                <a:gd name="T5" fmla="*/ 5 h 7"/>
                <a:gd name="T6" fmla="*/ 4 w 4"/>
                <a:gd name="T7" fmla="*/ 4 h 7"/>
                <a:gd name="T8" fmla="*/ 4 w 4"/>
                <a:gd name="T9" fmla="*/ 2 h 7"/>
                <a:gd name="T10" fmla="*/ 3 w 4"/>
                <a:gd name="T11" fmla="*/ 1 h 7"/>
                <a:gd name="T12" fmla="*/ 2 w 4"/>
                <a:gd name="T13" fmla="*/ 1 h 7"/>
                <a:gd name="T14" fmla="*/ 1 w 4"/>
                <a:gd name="T15" fmla="*/ 0 h 7"/>
                <a:gd name="T16" fmla="*/ 0 w 4"/>
                <a:gd name="T17" fmla="*/ 1 h 7"/>
                <a:gd name="T18" fmla="*/ 1 w 4"/>
                <a:gd name="T19" fmla="*/ 3 h 7"/>
                <a:gd name="T20" fmla="*/ 1 w 4"/>
                <a:gd name="T21" fmla="*/ 4 h 7"/>
                <a:gd name="T22" fmla="*/ 0 w 4"/>
                <a:gd name="T23" fmla="*/ 6 h 7"/>
                <a:gd name="T24" fmla="*/ 1 w 4"/>
                <a:gd name="T25" fmla="*/ 6 h 7"/>
                <a:gd name="T26" fmla="*/ 2 w 4"/>
                <a:gd name="T27" fmla="*/ 7 h 7"/>
                <a:gd name="T28" fmla="*/ 3 w 4"/>
                <a:gd name="T29" fmla="*/ 7 h 7"/>
                <a:gd name="T30" fmla="*/ 3 w 4"/>
                <a:gd name="T31" fmla="*/ 7 h 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4" h="7">
                  <a:moveTo>
                    <a:pt x="3" y="7"/>
                  </a:moveTo>
                  <a:lnTo>
                    <a:pt x="3" y="6"/>
                  </a:lnTo>
                  <a:lnTo>
                    <a:pt x="4" y="5"/>
                  </a:lnTo>
                  <a:lnTo>
                    <a:pt x="4" y="4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1" y="0"/>
                  </a:lnTo>
                  <a:lnTo>
                    <a:pt x="0" y="1"/>
                  </a:lnTo>
                  <a:lnTo>
                    <a:pt x="1" y="3"/>
                  </a:lnTo>
                  <a:lnTo>
                    <a:pt x="1" y="4"/>
                  </a:lnTo>
                  <a:lnTo>
                    <a:pt x="0" y="6"/>
                  </a:lnTo>
                  <a:lnTo>
                    <a:pt x="1" y="6"/>
                  </a:lnTo>
                  <a:lnTo>
                    <a:pt x="2" y="7"/>
                  </a:lnTo>
                  <a:lnTo>
                    <a:pt x="3" y="7"/>
                  </a:lnTo>
                  <a:lnTo>
                    <a:pt x="3" y="7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75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DB010000}"/>
                </a:ext>
              </a:extLst>
            </xdr:cNvPr>
            <xdr:cNvSpPr>
              <a:spLocks/>
            </xdr:cNvSpPr>
          </xdr:nvSpPr>
          <xdr:spPr bwMode="auto">
            <a:xfrm>
              <a:off x="4186237" y="4265613"/>
              <a:ext cx="95250" cy="139700"/>
            </a:xfrm>
            <a:custGeom>
              <a:avLst/>
              <a:gdLst>
                <a:gd name="T0" fmla="*/ 41 w 60"/>
                <a:gd name="T1" fmla="*/ 78 h 88"/>
                <a:gd name="T2" fmla="*/ 47 w 60"/>
                <a:gd name="T3" fmla="*/ 60 h 88"/>
                <a:gd name="T4" fmla="*/ 60 w 60"/>
                <a:gd name="T5" fmla="*/ 38 h 88"/>
                <a:gd name="T6" fmla="*/ 57 w 60"/>
                <a:gd name="T7" fmla="*/ 28 h 88"/>
                <a:gd name="T8" fmla="*/ 35 w 60"/>
                <a:gd name="T9" fmla="*/ 8 h 88"/>
                <a:gd name="T10" fmla="*/ 20 w 60"/>
                <a:gd name="T11" fmla="*/ 3 h 88"/>
                <a:gd name="T12" fmla="*/ 13 w 60"/>
                <a:gd name="T13" fmla="*/ 0 h 88"/>
                <a:gd name="T14" fmla="*/ 2 w 60"/>
                <a:gd name="T15" fmla="*/ 21 h 88"/>
                <a:gd name="T16" fmla="*/ 3 w 60"/>
                <a:gd name="T17" fmla="*/ 37 h 88"/>
                <a:gd name="T18" fmla="*/ 11 w 60"/>
                <a:gd name="T19" fmla="*/ 50 h 88"/>
                <a:gd name="T20" fmla="*/ 7 w 60"/>
                <a:gd name="T21" fmla="*/ 61 h 88"/>
                <a:gd name="T22" fmla="*/ 4 w 60"/>
                <a:gd name="T23" fmla="*/ 72 h 88"/>
                <a:gd name="T24" fmla="*/ 0 w 60"/>
                <a:gd name="T25" fmla="*/ 82 h 88"/>
                <a:gd name="T26" fmla="*/ 8 w 60"/>
                <a:gd name="T27" fmla="*/ 87 h 88"/>
                <a:gd name="T28" fmla="*/ 15 w 60"/>
                <a:gd name="T29" fmla="*/ 80 h 88"/>
                <a:gd name="T30" fmla="*/ 19 w 60"/>
                <a:gd name="T31" fmla="*/ 81 h 88"/>
                <a:gd name="T32" fmla="*/ 22 w 60"/>
                <a:gd name="T33" fmla="*/ 88 h 88"/>
                <a:gd name="T34" fmla="*/ 32 w 60"/>
                <a:gd name="T35" fmla="*/ 86 h 88"/>
                <a:gd name="T36" fmla="*/ 41 w 60"/>
                <a:gd name="T37" fmla="*/ 78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</a:cxnLst>
              <a:rect l="0" t="0" r="r" b="b"/>
              <a:pathLst>
                <a:path w="60" h="88">
                  <a:moveTo>
                    <a:pt x="41" y="78"/>
                  </a:moveTo>
                  <a:lnTo>
                    <a:pt x="47" y="60"/>
                  </a:lnTo>
                  <a:lnTo>
                    <a:pt x="60" y="38"/>
                  </a:lnTo>
                  <a:lnTo>
                    <a:pt x="57" y="28"/>
                  </a:lnTo>
                  <a:lnTo>
                    <a:pt x="35" y="8"/>
                  </a:lnTo>
                  <a:lnTo>
                    <a:pt x="20" y="3"/>
                  </a:lnTo>
                  <a:lnTo>
                    <a:pt x="13" y="0"/>
                  </a:lnTo>
                  <a:lnTo>
                    <a:pt x="2" y="21"/>
                  </a:lnTo>
                  <a:lnTo>
                    <a:pt x="3" y="37"/>
                  </a:lnTo>
                  <a:lnTo>
                    <a:pt x="11" y="50"/>
                  </a:lnTo>
                  <a:lnTo>
                    <a:pt x="7" y="61"/>
                  </a:lnTo>
                  <a:lnTo>
                    <a:pt x="4" y="72"/>
                  </a:lnTo>
                  <a:lnTo>
                    <a:pt x="0" y="82"/>
                  </a:lnTo>
                  <a:lnTo>
                    <a:pt x="8" y="87"/>
                  </a:lnTo>
                  <a:lnTo>
                    <a:pt x="15" y="80"/>
                  </a:lnTo>
                  <a:lnTo>
                    <a:pt x="19" y="81"/>
                  </a:lnTo>
                  <a:lnTo>
                    <a:pt x="22" y="88"/>
                  </a:lnTo>
                  <a:lnTo>
                    <a:pt x="32" y="86"/>
                  </a:lnTo>
                  <a:lnTo>
                    <a:pt x="41" y="78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76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DC01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5865812" y="2559051"/>
              <a:ext cx="425450" cy="357188"/>
            </a:xfrm>
            <a:custGeom>
              <a:avLst/>
              <a:gdLst>
                <a:gd name="T0" fmla="*/ 268 w 268"/>
                <a:gd name="T1" fmla="*/ 208 h 225"/>
                <a:gd name="T2" fmla="*/ 264 w 268"/>
                <a:gd name="T3" fmla="*/ 188 h 225"/>
                <a:gd name="T4" fmla="*/ 253 w 268"/>
                <a:gd name="T5" fmla="*/ 197 h 225"/>
                <a:gd name="T6" fmla="*/ 249 w 268"/>
                <a:gd name="T7" fmla="*/ 206 h 225"/>
                <a:gd name="T8" fmla="*/ 253 w 268"/>
                <a:gd name="T9" fmla="*/ 222 h 225"/>
                <a:gd name="T10" fmla="*/ 263 w 268"/>
                <a:gd name="T11" fmla="*/ 225 h 225"/>
                <a:gd name="T12" fmla="*/ 268 w 268"/>
                <a:gd name="T13" fmla="*/ 208 h 225"/>
                <a:gd name="T14" fmla="*/ 151 w 268"/>
                <a:gd name="T15" fmla="*/ 18 h 225"/>
                <a:gd name="T16" fmla="*/ 141 w 268"/>
                <a:gd name="T17" fmla="*/ 9 h 225"/>
                <a:gd name="T18" fmla="*/ 133 w 268"/>
                <a:gd name="T19" fmla="*/ 9 h 225"/>
                <a:gd name="T20" fmla="*/ 131 w 268"/>
                <a:gd name="T21" fmla="*/ 0 h 225"/>
                <a:gd name="T22" fmla="*/ 114 w 268"/>
                <a:gd name="T23" fmla="*/ 5 h 225"/>
                <a:gd name="T24" fmla="*/ 110 w 268"/>
                <a:gd name="T25" fmla="*/ 24 h 225"/>
                <a:gd name="T26" fmla="*/ 68 w 268"/>
                <a:gd name="T27" fmla="*/ 41 h 225"/>
                <a:gd name="T28" fmla="*/ 50 w 268"/>
                <a:gd name="T29" fmla="*/ 32 h 225"/>
                <a:gd name="T30" fmla="*/ 56 w 268"/>
                <a:gd name="T31" fmla="*/ 58 h 225"/>
                <a:gd name="T32" fmla="*/ 25 w 268"/>
                <a:gd name="T33" fmla="*/ 52 h 225"/>
                <a:gd name="T34" fmla="*/ 0 w 268"/>
                <a:gd name="T35" fmla="*/ 57 h 225"/>
                <a:gd name="T36" fmla="*/ 2 w 268"/>
                <a:gd name="T37" fmla="*/ 74 h 225"/>
                <a:gd name="T38" fmla="*/ 30 w 268"/>
                <a:gd name="T39" fmla="*/ 83 h 225"/>
                <a:gd name="T40" fmla="*/ 43 w 268"/>
                <a:gd name="T41" fmla="*/ 95 h 225"/>
                <a:gd name="T42" fmla="*/ 63 w 268"/>
                <a:gd name="T43" fmla="*/ 119 h 225"/>
                <a:gd name="T44" fmla="*/ 59 w 268"/>
                <a:gd name="T45" fmla="*/ 165 h 225"/>
                <a:gd name="T46" fmla="*/ 49 w 268"/>
                <a:gd name="T47" fmla="*/ 179 h 225"/>
                <a:gd name="T48" fmla="*/ 56 w 268"/>
                <a:gd name="T49" fmla="*/ 188 h 225"/>
                <a:gd name="T50" fmla="*/ 92 w 268"/>
                <a:gd name="T51" fmla="*/ 198 h 225"/>
                <a:gd name="T52" fmla="*/ 99 w 268"/>
                <a:gd name="T53" fmla="*/ 194 h 225"/>
                <a:gd name="T54" fmla="*/ 120 w 268"/>
                <a:gd name="T55" fmla="*/ 204 h 225"/>
                <a:gd name="T56" fmla="*/ 142 w 268"/>
                <a:gd name="T57" fmla="*/ 201 h 225"/>
                <a:gd name="T58" fmla="*/ 144 w 268"/>
                <a:gd name="T59" fmla="*/ 187 h 225"/>
                <a:gd name="T60" fmla="*/ 172 w 268"/>
                <a:gd name="T61" fmla="*/ 180 h 225"/>
                <a:gd name="T62" fmla="*/ 210 w 268"/>
                <a:gd name="T63" fmla="*/ 185 h 225"/>
                <a:gd name="T64" fmla="*/ 226 w 268"/>
                <a:gd name="T65" fmla="*/ 173 h 225"/>
                <a:gd name="T66" fmla="*/ 228 w 268"/>
                <a:gd name="T67" fmla="*/ 163 h 225"/>
                <a:gd name="T68" fmla="*/ 218 w 268"/>
                <a:gd name="T69" fmla="*/ 160 h 225"/>
                <a:gd name="T70" fmla="*/ 212 w 268"/>
                <a:gd name="T71" fmla="*/ 141 h 225"/>
                <a:gd name="T72" fmla="*/ 219 w 268"/>
                <a:gd name="T73" fmla="*/ 135 h 225"/>
                <a:gd name="T74" fmla="*/ 212 w 268"/>
                <a:gd name="T75" fmla="*/ 126 h 225"/>
                <a:gd name="T76" fmla="*/ 213 w 268"/>
                <a:gd name="T77" fmla="*/ 120 h 225"/>
                <a:gd name="T78" fmla="*/ 207 w 268"/>
                <a:gd name="T79" fmla="*/ 109 h 225"/>
                <a:gd name="T80" fmla="*/ 197 w 268"/>
                <a:gd name="T81" fmla="*/ 113 h 225"/>
                <a:gd name="T82" fmla="*/ 197 w 268"/>
                <a:gd name="T83" fmla="*/ 102 h 225"/>
                <a:gd name="T84" fmla="*/ 211 w 268"/>
                <a:gd name="T85" fmla="*/ 89 h 225"/>
                <a:gd name="T86" fmla="*/ 210 w 268"/>
                <a:gd name="T87" fmla="*/ 83 h 225"/>
                <a:gd name="T88" fmla="*/ 219 w 268"/>
                <a:gd name="T89" fmla="*/ 85 h 225"/>
                <a:gd name="T90" fmla="*/ 224 w 268"/>
                <a:gd name="T91" fmla="*/ 81 h 225"/>
                <a:gd name="T92" fmla="*/ 225 w 268"/>
                <a:gd name="T93" fmla="*/ 65 h 225"/>
                <a:gd name="T94" fmla="*/ 234 w 268"/>
                <a:gd name="T95" fmla="*/ 50 h 225"/>
                <a:gd name="T96" fmla="*/ 208 w 268"/>
                <a:gd name="T97" fmla="*/ 45 h 225"/>
                <a:gd name="T98" fmla="*/ 198 w 268"/>
                <a:gd name="T99" fmla="*/ 39 h 225"/>
                <a:gd name="T100" fmla="*/ 193 w 268"/>
                <a:gd name="T101" fmla="*/ 39 h 225"/>
                <a:gd name="T102" fmla="*/ 189 w 268"/>
                <a:gd name="T103" fmla="*/ 38 h 225"/>
                <a:gd name="T104" fmla="*/ 172 w 268"/>
                <a:gd name="T105" fmla="*/ 27 h 225"/>
                <a:gd name="T106" fmla="*/ 163 w 268"/>
                <a:gd name="T107" fmla="*/ 28 h 225"/>
                <a:gd name="T108" fmla="*/ 151 w 268"/>
                <a:gd name="T109" fmla="*/ 18 h 225"/>
                <a:gd name="T110" fmla="*/ 151 w 268"/>
                <a:gd name="T111" fmla="*/ 18 h 2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</a:cxnLst>
              <a:rect l="0" t="0" r="r" b="b"/>
              <a:pathLst>
                <a:path w="268" h="225">
                  <a:moveTo>
                    <a:pt x="268" y="208"/>
                  </a:moveTo>
                  <a:lnTo>
                    <a:pt x="264" y="188"/>
                  </a:lnTo>
                  <a:lnTo>
                    <a:pt x="253" y="197"/>
                  </a:lnTo>
                  <a:lnTo>
                    <a:pt x="249" y="206"/>
                  </a:lnTo>
                  <a:lnTo>
                    <a:pt x="253" y="222"/>
                  </a:lnTo>
                  <a:lnTo>
                    <a:pt x="263" y="225"/>
                  </a:lnTo>
                  <a:lnTo>
                    <a:pt x="268" y="208"/>
                  </a:lnTo>
                  <a:close/>
                  <a:moveTo>
                    <a:pt x="151" y="18"/>
                  </a:moveTo>
                  <a:lnTo>
                    <a:pt x="141" y="9"/>
                  </a:lnTo>
                  <a:lnTo>
                    <a:pt x="133" y="9"/>
                  </a:lnTo>
                  <a:lnTo>
                    <a:pt x="131" y="0"/>
                  </a:lnTo>
                  <a:lnTo>
                    <a:pt x="114" y="5"/>
                  </a:lnTo>
                  <a:lnTo>
                    <a:pt x="110" y="24"/>
                  </a:lnTo>
                  <a:lnTo>
                    <a:pt x="68" y="41"/>
                  </a:lnTo>
                  <a:lnTo>
                    <a:pt x="50" y="32"/>
                  </a:lnTo>
                  <a:lnTo>
                    <a:pt x="56" y="58"/>
                  </a:lnTo>
                  <a:lnTo>
                    <a:pt x="25" y="52"/>
                  </a:lnTo>
                  <a:lnTo>
                    <a:pt x="0" y="57"/>
                  </a:lnTo>
                  <a:lnTo>
                    <a:pt x="2" y="74"/>
                  </a:lnTo>
                  <a:lnTo>
                    <a:pt x="30" y="83"/>
                  </a:lnTo>
                  <a:lnTo>
                    <a:pt x="43" y="95"/>
                  </a:lnTo>
                  <a:lnTo>
                    <a:pt x="63" y="119"/>
                  </a:lnTo>
                  <a:lnTo>
                    <a:pt x="59" y="165"/>
                  </a:lnTo>
                  <a:lnTo>
                    <a:pt x="49" y="179"/>
                  </a:lnTo>
                  <a:lnTo>
                    <a:pt x="56" y="188"/>
                  </a:lnTo>
                  <a:lnTo>
                    <a:pt x="92" y="198"/>
                  </a:lnTo>
                  <a:lnTo>
                    <a:pt x="99" y="194"/>
                  </a:lnTo>
                  <a:lnTo>
                    <a:pt x="120" y="204"/>
                  </a:lnTo>
                  <a:lnTo>
                    <a:pt x="142" y="201"/>
                  </a:lnTo>
                  <a:lnTo>
                    <a:pt x="144" y="187"/>
                  </a:lnTo>
                  <a:lnTo>
                    <a:pt x="172" y="180"/>
                  </a:lnTo>
                  <a:lnTo>
                    <a:pt x="210" y="185"/>
                  </a:lnTo>
                  <a:lnTo>
                    <a:pt x="226" y="173"/>
                  </a:lnTo>
                  <a:lnTo>
                    <a:pt x="228" y="163"/>
                  </a:lnTo>
                  <a:lnTo>
                    <a:pt x="218" y="160"/>
                  </a:lnTo>
                  <a:lnTo>
                    <a:pt x="212" y="141"/>
                  </a:lnTo>
                  <a:lnTo>
                    <a:pt x="219" y="135"/>
                  </a:lnTo>
                  <a:lnTo>
                    <a:pt x="212" y="126"/>
                  </a:lnTo>
                  <a:lnTo>
                    <a:pt x="213" y="120"/>
                  </a:lnTo>
                  <a:lnTo>
                    <a:pt x="207" y="109"/>
                  </a:lnTo>
                  <a:lnTo>
                    <a:pt x="197" y="113"/>
                  </a:lnTo>
                  <a:lnTo>
                    <a:pt x="197" y="102"/>
                  </a:lnTo>
                  <a:lnTo>
                    <a:pt x="211" y="89"/>
                  </a:lnTo>
                  <a:lnTo>
                    <a:pt x="210" y="83"/>
                  </a:lnTo>
                  <a:lnTo>
                    <a:pt x="219" y="85"/>
                  </a:lnTo>
                  <a:lnTo>
                    <a:pt x="224" y="81"/>
                  </a:lnTo>
                  <a:lnTo>
                    <a:pt x="225" y="65"/>
                  </a:lnTo>
                  <a:lnTo>
                    <a:pt x="234" y="50"/>
                  </a:lnTo>
                  <a:lnTo>
                    <a:pt x="208" y="45"/>
                  </a:lnTo>
                  <a:lnTo>
                    <a:pt x="198" y="39"/>
                  </a:lnTo>
                  <a:lnTo>
                    <a:pt x="193" y="39"/>
                  </a:lnTo>
                  <a:lnTo>
                    <a:pt x="189" y="38"/>
                  </a:lnTo>
                  <a:lnTo>
                    <a:pt x="172" y="27"/>
                  </a:lnTo>
                  <a:lnTo>
                    <a:pt x="163" y="28"/>
                  </a:lnTo>
                  <a:lnTo>
                    <a:pt x="151" y="18"/>
                  </a:lnTo>
                  <a:lnTo>
                    <a:pt x="151" y="18"/>
                  </a:lnTo>
                  <a:close/>
                </a:path>
              </a:pathLst>
            </a:custGeom>
            <a:solidFill>
              <a:srgbClr val="A1080F"/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77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DD010000}"/>
                </a:ext>
              </a:extLst>
            </xdr:cNvPr>
            <xdr:cNvSpPr>
              <a:spLocks/>
            </xdr:cNvSpPr>
          </xdr:nvSpPr>
          <xdr:spPr bwMode="auto">
            <a:xfrm>
              <a:off x="7805738" y="5270501"/>
              <a:ext cx="19050" cy="17463"/>
            </a:xfrm>
            <a:custGeom>
              <a:avLst/>
              <a:gdLst>
                <a:gd name="T0" fmla="*/ 11 w 12"/>
                <a:gd name="T1" fmla="*/ 11 h 11"/>
                <a:gd name="T2" fmla="*/ 12 w 12"/>
                <a:gd name="T3" fmla="*/ 9 h 11"/>
                <a:gd name="T4" fmla="*/ 12 w 12"/>
                <a:gd name="T5" fmla="*/ 7 h 11"/>
                <a:gd name="T6" fmla="*/ 11 w 12"/>
                <a:gd name="T7" fmla="*/ 4 h 11"/>
                <a:gd name="T8" fmla="*/ 9 w 12"/>
                <a:gd name="T9" fmla="*/ 1 h 11"/>
                <a:gd name="T10" fmla="*/ 7 w 12"/>
                <a:gd name="T11" fmla="*/ 0 h 11"/>
                <a:gd name="T12" fmla="*/ 4 w 12"/>
                <a:gd name="T13" fmla="*/ 0 h 11"/>
                <a:gd name="T14" fmla="*/ 2 w 12"/>
                <a:gd name="T15" fmla="*/ 1 h 11"/>
                <a:gd name="T16" fmla="*/ 1 w 12"/>
                <a:gd name="T17" fmla="*/ 3 h 11"/>
                <a:gd name="T18" fmla="*/ 0 w 12"/>
                <a:gd name="T19" fmla="*/ 4 h 11"/>
                <a:gd name="T20" fmla="*/ 2 w 12"/>
                <a:gd name="T21" fmla="*/ 8 h 11"/>
                <a:gd name="T22" fmla="*/ 2 w 12"/>
                <a:gd name="T23" fmla="*/ 9 h 11"/>
                <a:gd name="T24" fmla="*/ 6 w 12"/>
                <a:gd name="T25" fmla="*/ 11 h 11"/>
                <a:gd name="T26" fmla="*/ 8 w 12"/>
                <a:gd name="T27" fmla="*/ 11 h 11"/>
                <a:gd name="T28" fmla="*/ 11 w 12"/>
                <a:gd name="T29" fmla="*/ 11 h 11"/>
                <a:gd name="T30" fmla="*/ 11 w 12"/>
                <a:gd name="T31" fmla="*/ 11 h 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2" h="11">
                  <a:moveTo>
                    <a:pt x="11" y="11"/>
                  </a:moveTo>
                  <a:lnTo>
                    <a:pt x="12" y="9"/>
                  </a:lnTo>
                  <a:lnTo>
                    <a:pt x="12" y="7"/>
                  </a:lnTo>
                  <a:lnTo>
                    <a:pt x="11" y="4"/>
                  </a:lnTo>
                  <a:lnTo>
                    <a:pt x="9" y="1"/>
                  </a:lnTo>
                  <a:lnTo>
                    <a:pt x="7" y="0"/>
                  </a:lnTo>
                  <a:lnTo>
                    <a:pt x="4" y="0"/>
                  </a:lnTo>
                  <a:lnTo>
                    <a:pt x="2" y="1"/>
                  </a:lnTo>
                  <a:lnTo>
                    <a:pt x="1" y="3"/>
                  </a:lnTo>
                  <a:lnTo>
                    <a:pt x="0" y="4"/>
                  </a:lnTo>
                  <a:lnTo>
                    <a:pt x="2" y="8"/>
                  </a:lnTo>
                  <a:lnTo>
                    <a:pt x="2" y="9"/>
                  </a:lnTo>
                  <a:lnTo>
                    <a:pt x="6" y="11"/>
                  </a:lnTo>
                  <a:lnTo>
                    <a:pt x="8" y="11"/>
                  </a:lnTo>
                  <a:lnTo>
                    <a:pt x="11" y="11"/>
                  </a:lnTo>
                  <a:lnTo>
                    <a:pt x="11" y="11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78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DE010000}"/>
                </a:ext>
              </a:extLst>
            </xdr:cNvPr>
            <xdr:cNvSpPr>
              <a:spLocks/>
            </xdr:cNvSpPr>
          </xdr:nvSpPr>
          <xdr:spPr bwMode="auto">
            <a:xfrm>
              <a:off x="3981450" y="3921126"/>
              <a:ext cx="11112" cy="19050"/>
            </a:xfrm>
            <a:custGeom>
              <a:avLst/>
              <a:gdLst>
                <a:gd name="T0" fmla="*/ 7 w 7"/>
                <a:gd name="T1" fmla="*/ 10 h 12"/>
                <a:gd name="T2" fmla="*/ 6 w 7"/>
                <a:gd name="T3" fmla="*/ 7 h 12"/>
                <a:gd name="T4" fmla="*/ 6 w 7"/>
                <a:gd name="T5" fmla="*/ 6 h 12"/>
                <a:gd name="T6" fmla="*/ 5 w 7"/>
                <a:gd name="T7" fmla="*/ 5 h 12"/>
                <a:gd name="T8" fmla="*/ 5 w 7"/>
                <a:gd name="T9" fmla="*/ 4 h 12"/>
                <a:gd name="T10" fmla="*/ 5 w 7"/>
                <a:gd name="T11" fmla="*/ 3 h 12"/>
                <a:gd name="T12" fmla="*/ 5 w 7"/>
                <a:gd name="T13" fmla="*/ 3 h 12"/>
                <a:gd name="T14" fmla="*/ 4 w 7"/>
                <a:gd name="T15" fmla="*/ 1 h 12"/>
                <a:gd name="T16" fmla="*/ 2 w 7"/>
                <a:gd name="T17" fmla="*/ 0 h 12"/>
                <a:gd name="T18" fmla="*/ 1 w 7"/>
                <a:gd name="T19" fmla="*/ 0 h 12"/>
                <a:gd name="T20" fmla="*/ 0 w 7"/>
                <a:gd name="T21" fmla="*/ 1 h 12"/>
                <a:gd name="T22" fmla="*/ 0 w 7"/>
                <a:gd name="T23" fmla="*/ 2 h 12"/>
                <a:gd name="T24" fmla="*/ 1 w 7"/>
                <a:gd name="T25" fmla="*/ 6 h 12"/>
                <a:gd name="T26" fmla="*/ 2 w 7"/>
                <a:gd name="T27" fmla="*/ 6 h 12"/>
                <a:gd name="T28" fmla="*/ 4 w 7"/>
                <a:gd name="T29" fmla="*/ 7 h 12"/>
                <a:gd name="T30" fmla="*/ 2 w 7"/>
                <a:gd name="T31" fmla="*/ 9 h 12"/>
                <a:gd name="T32" fmla="*/ 2 w 7"/>
                <a:gd name="T33" fmla="*/ 9 h 12"/>
                <a:gd name="T34" fmla="*/ 3 w 7"/>
                <a:gd name="T35" fmla="*/ 10 h 12"/>
                <a:gd name="T36" fmla="*/ 5 w 7"/>
                <a:gd name="T37" fmla="*/ 10 h 12"/>
                <a:gd name="T38" fmla="*/ 6 w 7"/>
                <a:gd name="T39" fmla="*/ 12 h 12"/>
                <a:gd name="T40" fmla="*/ 7 w 7"/>
                <a:gd name="T41" fmla="*/ 11 h 12"/>
                <a:gd name="T42" fmla="*/ 7 w 7"/>
                <a:gd name="T43" fmla="*/ 10 h 12"/>
                <a:gd name="T44" fmla="*/ 7 w 7"/>
                <a:gd name="T45" fmla="*/ 10 h 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0" t="0" r="r" b="b"/>
              <a:pathLst>
                <a:path w="7" h="12">
                  <a:moveTo>
                    <a:pt x="7" y="10"/>
                  </a:moveTo>
                  <a:lnTo>
                    <a:pt x="6" y="7"/>
                  </a:lnTo>
                  <a:lnTo>
                    <a:pt x="6" y="6"/>
                  </a:lnTo>
                  <a:lnTo>
                    <a:pt x="5" y="5"/>
                  </a:lnTo>
                  <a:lnTo>
                    <a:pt x="5" y="4"/>
                  </a:lnTo>
                  <a:lnTo>
                    <a:pt x="5" y="3"/>
                  </a:lnTo>
                  <a:lnTo>
                    <a:pt x="5" y="3"/>
                  </a:lnTo>
                  <a:lnTo>
                    <a:pt x="4" y="1"/>
                  </a:lnTo>
                  <a:lnTo>
                    <a:pt x="2" y="0"/>
                  </a:lnTo>
                  <a:lnTo>
                    <a:pt x="1" y="0"/>
                  </a:lnTo>
                  <a:lnTo>
                    <a:pt x="0" y="1"/>
                  </a:lnTo>
                  <a:lnTo>
                    <a:pt x="0" y="2"/>
                  </a:lnTo>
                  <a:lnTo>
                    <a:pt x="1" y="6"/>
                  </a:lnTo>
                  <a:lnTo>
                    <a:pt x="2" y="6"/>
                  </a:lnTo>
                  <a:lnTo>
                    <a:pt x="4" y="7"/>
                  </a:lnTo>
                  <a:lnTo>
                    <a:pt x="2" y="9"/>
                  </a:lnTo>
                  <a:lnTo>
                    <a:pt x="2" y="9"/>
                  </a:lnTo>
                  <a:lnTo>
                    <a:pt x="3" y="10"/>
                  </a:lnTo>
                  <a:lnTo>
                    <a:pt x="5" y="10"/>
                  </a:lnTo>
                  <a:lnTo>
                    <a:pt x="6" y="12"/>
                  </a:lnTo>
                  <a:lnTo>
                    <a:pt x="7" y="11"/>
                  </a:lnTo>
                  <a:lnTo>
                    <a:pt x="7" y="10"/>
                  </a:lnTo>
                  <a:lnTo>
                    <a:pt x="7" y="10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479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00000000-0008-0000-0F00-0000DF010000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3967163" y="3859213"/>
              <a:ext cx="20637" cy="23813"/>
            </a:xfrm>
            <a:custGeom>
              <a:avLst/>
              <a:gdLst>
                <a:gd name="T0" fmla="*/ 11 w 13"/>
                <a:gd name="T1" fmla="*/ 15 h 15"/>
                <a:gd name="T2" fmla="*/ 11 w 13"/>
                <a:gd name="T3" fmla="*/ 15 h 15"/>
                <a:gd name="T4" fmla="*/ 11 w 13"/>
                <a:gd name="T5" fmla="*/ 13 h 15"/>
                <a:gd name="T6" fmla="*/ 11 w 13"/>
                <a:gd name="T7" fmla="*/ 12 h 15"/>
                <a:gd name="T8" fmla="*/ 10 w 13"/>
                <a:gd name="T9" fmla="*/ 13 h 15"/>
                <a:gd name="T10" fmla="*/ 9 w 13"/>
                <a:gd name="T11" fmla="*/ 14 h 15"/>
                <a:gd name="T12" fmla="*/ 9 w 13"/>
                <a:gd name="T13" fmla="*/ 15 h 15"/>
                <a:gd name="T14" fmla="*/ 9 w 13"/>
                <a:gd name="T15" fmla="*/ 15 h 15"/>
                <a:gd name="T16" fmla="*/ 11 w 13"/>
                <a:gd name="T17" fmla="*/ 15 h 15"/>
                <a:gd name="T18" fmla="*/ 11 w 13"/>
                <a:gd name="T19" fmla="*/ 15 h 15"/>
                <a:gd name="T20" fmla="*/ 3 w 13"/>
                <a:gd name="T21" fmla="*/ 12 h 15"/>
                <a:gd name="T22" fmla="*/ 4 w 13"/>
                <a:gd name="T23" fmla="*/ 11 h 15"/>
                <a:gd name="T24" fmla="*/ 4 w 13"/>
                <a:gd name="T25" fmla="*/ 8 h 15"/>
                <a:gd name="T26" fmla="*/ 4 w 13"/>
                <a:gd name="T27" fmla="*/ 6 h 15"/>
                <a:gd name="T28" fmla="*/ 3 w 13"/>
                <a:gd name="T29" fmla="*/ 6 h 15"/>
                <a:gd name="T30" fmla="*/ 3 w 13"/>
                <a:gd name="T31" fmla="*/ 5 h 15"/>
                <a:gd name="T32" fmla="*/ 0 w 13"/>
                <a:gd name="T33" fmla="*/ 4 h 15"/>
                <a:gd name="T34" fmla="*/ 0 w 13"/>
                <a:gd name="T35" fmla="*/ 5 h 15"/>
                <a:gd name="T36" fmla="*/ 0 w 13"/>
                <a:gd name="T37" fmla="*/ 6 h 15"/>
                <a:gd name="T38" fmla="*/ 0 w 13"/>
                <a:gd name="T39" fmla="*/ 11 h 15"/>
                <a:gd name="T40" fmla="*/ 0 w 13"/>
                <a:gd name="T41" fmla="*/ 13 h 15"/>
                <a:gd name="T42" fmla="*/ 1 w 13"/>
                <a:gd name="T43" fmla="*/ 13 h 15"/>
                <a:gd name="T44" fmla="*/ 3 w 13"/>
                <a:gd name="T45" fmla="*/ 12 h 15"/>
                <a:gd name="T46" fmla="*/ 3 w 13"/>
                <a:gd name="T47" fmla="*/ 12 h 15"/>
                <a:gd name="T48" fmla="*/ 9 w 13"/>
                <a:gd name="T49" fmla="*/ 8 h 15"/>
                <a:gd name="T50" fmla="*/ 13 w 13"/>
                <a:gd name="T51" fmla="*/ 7 h 15"/>
                <a:gd name="T52" fmla="*/ 9 w 13"/>
                <a:gd name="T53" fmla="*/ 4 h 15"/>
                <a:gd name="T54" fmla="*/ 8 w 13"/>
                <a:gd name="T55" fmla="*/ 3 h 15"/>
                <a:gd name="T56" fmla="*/ 8 w 13"/>
                <a:gd name="T57" fmla="*/ 2 h 15"/>
                <a:gd name="T58" fmla="*/ 7 w 13"/>
                <a:gd name="T59" fmla="*/ 0 h 15"/>
                <a:gd name="T60" fmla="*/ 6 w 13"/>
                <a:gd name="T61" fmla="*/ 1 h 15"/>
                <a:gd name="T62" fmla="*/ 5 w 13"/>
                <a:gd name="T63" fmla="*/ 2 h 15"/>
                <a:gd name="T64" fmla="*/ 6 w 13"/>
                <a:gd name="T65" fmla="*/ 4 h 15"/>
                <a:gd name="T66" fmla="*/ 5 w 13"/>
                <a:gd name="T67" fmla="*/ 6 h 15"/>
                <a:gd name="T68" fmla="*/ 5 w 13"/>
                <a:gd name="T69" fmla="*/ 8 h 15"/>
                <a:gd name="T70" fmla="*/ 7 w 13"/>
                <a:gd name="T71" fmla="*/ 8 h 15"/>
                <a:gd name="T72" fmla="*/ 9 w 13"/>
                <a:gd name="T73" fmla="*/ 8 h 15"/>
                <a:gd name="T74" fmla="*/ 9 w 13"/>
                <a:gd name="T75" fmla="*/ 8 h 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</a:cxnLst>
              <a:rect l="0" t="0" r="r" b="b"/>
              <a:pathLst>
                <a:path w="13" h="15">
                  <a:moveTo>
                    <a:pt x="11" y="15"/>
                  </a:moveTo>
                  <a:lnTo>
                    <a:pt x="11" y="15"/>
                  </a:lnTo>
                  <a:lnTo>
                    <a:pt x="11" y="13"/>
                  </a:lnTo>
                  <a:lnTo>
                    <a:pt x="11" y="12"/>
                  </a:lnTo>
                  <a:lnTo>
                    <a:pt x="10" y="13"/>
                  </a:lnTo>
                  <a:lnTo>
                    <a:pt x="9" y="14"/>
                  </a:lnTo>
                  <a:lnTo>
                    <a:pt x="9" y="15"/>
                  </a:lnTo>
                  <a:lnTo>
                    <a:pt x="9" y="15"/>
                  </a:lnTo>
                  <a:lnTo>
                    <a:pt x="11" y="15"/>
                  </a:lnTo>
                  <a:lnTo>
                    <a:pt x="11" y="15"/>
                  </a:lnTo>
                  <a:close/>
                  <a:moveTo>
                    <a:pt x="3" y="12"/>
                  </a:moveTo>
                  <a:lnTo>
                    <a:pt x="4" y="11"/>
                  </a:lnTo>
                  <a:lnTo>
                    <a:pt x="4" y="8"/>
                  </a:lnTo>
                  <a:lnTo>
                    <a:pt x="4" y="6"/>
                  </a:lnTo>
                  <a:lnTo>
                    <a:pt x="3" y="6"/>
                  </a:lnTo>
                  <a:lnTo>
                    <a:pt x="3" y="5"/>
                  </a:lnTo>
                  <a:lnTo>
                    <a:pt x="0" y="4"/>
                  </a:lnTo>
                  <a:lnTo>
                    <a:pt x="0" y="5"/>
                  </a:lnTo>
                  <a:lnTo>
                    <a:pt x="0" y="6"/>
                  </a:lnTo>
                  <a:lnTo>
                    <a:pt x="0" y="11"/>
                  </a:lnTo>
                  <a:lnTo>
                    <a:pt x="0" y="13"/>
                  </a:lnTo>
                  <a:lnTo>
                    <a:pt x="1" y="13"/>
                  </a:lnTo>
                  <a:lnTo>
                    <a:pt x="3" y="12"/>
                  </a:lnTo>
                  <a:lnTo>
                    <a:pt x="3" y="12"/>
                  </a:lnTo>
                  <a:close/>
                  <a:moveTo>
                    <a:pt x="9" y="8"/>
                  </a:moveTo>
                  <a:lnTo>
                    <a:pt x="13" y="7"/>
                  </a:lnTo>
                  <a:lnTo>
                    <a:pt x="9" y="4"/>
                  </a:lnTo>
                  <a:lnTo>
                    <a:pt x="8" y="3"/>
                  </a:lnTo>
                  <a:lnTo>
                    <a:pt x="8" y="2"/>
                  </a:lnTo>
                  <a:lnTo>
                    <a:pt x="7" y="0"/>
                  </a:lnTo>
                  <a:lnTo>
                    <a:pt x="6" y="1"/>
                  </a:lnTo>
                  <a:lnTo>
                    <a:pt x="5" y="2"/>
                  </a:lnTo>
                  <a:lnTo>
                    <a:pt x="6" y="4"/>
                  </a:lnTo>
                  <a:lnTo>
                    <a:pt x="5" y="6"/>
                  </a:lnTo>
                  <a:lnTo>
                    <a:pt x="5" y="8"/>
                  </a:lnTo>
                  <a:lnTo>
                    <a:pt x="7" y="8"/>
                  </a:lnTo>
                  <a:lnTo>
                    <a:pt x="9" y="8"/>
                  </a:lnTo>
                  <a:lnTo>
                    <a:pt x="9" y="8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470" name="Curacao" descr="{&quot;Key&quot;:&quot;curacao&quot;,&quot;Name&quot;:&quot;Curacao&quot;,&quot;Value&quot;:129.0,&quot;Formula&quot;:&quot;129&quot;,&quot;Text&quot;:&quot;12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6010000}"/>
              </a:ext>
            </a:extLst>
          </xdr:cNvPr>
          <xdr:cNvSpPr>
            <a:spLocks/>
          </xdr:cNvSpPr>
        </xdr:nvSpPr>
        <xdr:spPr bwMode="auto">
          <a:xfrm>
            <a:off x="6717535" y="3323037"/>
            <a:ext cx="2803" cy="6620"/>
          </a:xfrm>
          <a:custGeom>
            <a:avLst/>
            <a:gdLst>
              <a:gd name="T0" fmla="*/ 3 w 3"/>
              <a:gd name="T1" fmla="*/ 4 h 6"/>
              <a:gd name="T2" fmla="*/ 3 w 3"/>
              <a:gd name="T3" fmla="*/ 1 h 6"/>
              <a:gd name="T4" fmla="*/ 0 w 3"/>
              <a:gd name="T5" fmla="*/ 0 h 6"/>
              <a:gd name="T6" fmla="*/ 0 w 3"/>
              <a:gd name="T7" fmla="*/ 1 h 6"/>
              <a:gd name="T8" fmla="*/ 0 w 3"/>
              <a:gd name="T9" fmla="*/ 2 h 6"/>
              <a:gd name="T10" fmla="*/ 2 w 3"/>
              <a:gd name="T11" fmla="*/ 2 h 6"/>
              <a:gd name="T12" fmla="*/ 2 w 3"/>
              <a:gd name="T13" fmla="*/ 3 h 6"/>
              <a:gd name="T14" fmla="*/ 2 w 3"/>
              <a:gd name="T15" fmla="*/ 5 h 6"/>
              <a:gd name="T16" fmla="*/ 2 w 3"/>
              <a:gd name="T17" fmla="*/ 6 h 6"/>
              <a:gd name="T18" fmla="*/ 3 w 3"/>
              <a:gd name="T19" fmla="*/ 4 h 6"/>
              <a:gd name="T20" fmla="*/ 3 w 3"/>
              <a:gd name="T21" fmla="*/ 4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6">
                <a:moveTo>
                  <a:pt x="3" y="4"/>
                </a:moveTo>
                <a:lnTo>
                  <a:pt x="3" y="1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2" y="2"/>
                </a:lnTo>
                <a:lnTo>
                  <a:pt x="2" y="3"/>
                </a:lnTo>
                <a:lnTo>
                  <a:pt x="2" y="5"/>
                </a:lnTo>
                <a:lnTo>
                  <a:pt x="2" y="6"/>
                </a:lnTo>
                <a:lnTo>
                  <a:pt x="3" y="4"/>
                </a:lnTo>
                <a:lnTo>
                  <a:pt x="3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71" name="Las Palmas de Gran Canaria" descr="{&quot;Key&quot;:&quot;las palmas de gran canaria&quot;,&quot;Name&quot;:&quot;Las Palmas de Gran Canaria&quot;,&quot;Value&quot;:119.0,&quot;Formula&quot;:&quot;119&quot;,&quot;Text&quot;:&quot;119&quot;,&quot;OfficeApplication&quot;:2,&quot;HasValue&quot;:true}">
            <a:extLst>
              <a:ext uri="{FF2B5EF4-FFF2-40B4-BE49-F238E27FC236}">
                <a16:creationId xmlns:a16="http://schemas.microsoft.com/office/drawing/2014/main" id="{00000000-0008-0000-0F00-0000D7010000}"/>
              </a:ext>
            </a:extLst>
          </xdr:cNvPr>
          <xdr:cNvSpPr>
            <a:spLocks noEditPoints="1"/>
          </xdr:cNvSpPr>
        </xdr:nvSpPr>
        <xdr:spPr bwMode="auto">
          <a:xfrm>
            <a:off x="7707930" y="2877074"/>
            <a:ext cx="90635" cy="42361"/>
          </a:xfrm>
          <a:custGeom>
            <a:avLst/>
            <a:gdLst>
              <a:gd name="T0" fmla="*/ 5 w 97"/>
              <a:gd name="T1" fmla="*/ 33 h 38"/>
              <a:gd name="T2" fmla="*/ 0 w 97"/>
              <a:gd name="T3" fmla="*/ 35 h 38"/>
              <a:gd name="T4" fmla="*/ 1 w 97"/>
              <a:gd name="T5" fmla="*/ 37 h 38"/>
              <a:gd name="T6" fmla="*/ 5 w 97"/>
              <a:gd name="T7" fmla="*/ 34 h 38"/>
              <a:gd name="T8" fmla="*/ 56 w 97"/>
              <a:gd name="T9" fmla="*/ 26 h 38"/>
              <a:gd name="T10" fmla="*/ 56 w 97"/>
              <a:gd name="T11" fmla="*/ 26 h 38"/>
              <a:gd name="T12" fmla="*/ 50 w 97"/>
              <a:gd name="T13" fmla="*/ 26 h 38"/>
              <a:gd name="T14" fmla="*/ 48 w 97"/>
              <a:gd name="T15" fmla="*/ 30 h 38"/>
              <a:gd name="T16" fmla="*/ 50 w 97"/>
              <a:gd name="T17" fmla="*/ 35 h 38"/>
              <a:gd name="T18" fmla="*/ 53 w 97"/>
              <a:gd name="T19" fmla="*/ 35 h 38"/>
              <a:gd name="T20" fmla="*/ 56 w 97"/>
              <a:gd name="T21" fmla="*/ 32 h 38"/>
              <a:gd name="T22" fmla="*/ 56 w 97"/>
              <a:gd name="T23" fmla="*/ 28 h 38"/>
              <a:gd name="T24" fmla="*/ 56 w 97"/>
              <a:gd name="T25" fmla="*/ 26 h 38"/>
              <a:gd name="T26" fmla="*/ 22 w 97"/>
              <a:gd name="T27" fmla="*/ 28 h 38"/>
              <a:gd name="T28" fmla="*/ 21 w 97"/>
              <a:gd name="T29" fmla="*/ 26 h 38"/>
              <a:gd name="T30" fmla="*/ 18 w 97"/>
              <a:gd name="T31" fmla="*/ 25 h 38"/>
              <a:gd name="T32" fmla="*/ 17 w 97"/>
              <a:gd name="T33" fmla="*/ 27 h 38"/>
              <a:gd name="T34" fmla="*/ 19 w 97"/>
              <a:gd name="T35" fmla="*/ 30 h 38"/>
              <a:gd name="T36" fmla="*/ 20 w 97"/>
              <a:gd name="T37" fmla="*/ 30 h 38"/>
              <a:gd name="T38" fmla="*/ 42 w 97"/>
              <a:gd name="T39" fmla="*/ 17 h 38"/>
              <a:gd name="T40" fmla="*/ 38 w 97"/>
              <a:gd name="T41" fmla="*/ 17 h 38"/>
              <a:gd name="T42" fmla="*/ 33 w 97"/>
              <a:gd name="T43" fmla="*/ 20 h 38"/>
              <a:gd name="T44" fmla="*/ 28 w 97"/>
              <a:gd name="T45" fmla="*/ 20 h 38"/>
              <a:gd name="T46" fmla="*/ 27 w 97"/>
              <a:gd name="T47" fmla="*/ 22 h 38"/>
              <a:gd name="T48" fmla="*/ 30 w 97"/>
              <a:gd name="T49" fmla="*/ 30 h 38"/>
              <a:gd name="T50" fmla="*/ 34 w 97"/>
              <a:gd name="T51" fmla="*/ 28 h 38"/>
              <a:gd name="T52" fmla="*/ 37 w 97"/>
              <a:gd name="T53" fmla="*/ 20 h 38"/>
              <a:gd name="T54" fmla="*/ 81 w 97"/>
              <a:gd name="T55" fmla="*/ 26 h 38"/>
              <a:gd name="T56" fmla="*/ 87 w 97"/>
              <a:gd name="T57" fmla="*/ 20 h 38"/>
              <a:gd name="T58" fmla="*/ 88 w 97"/>
              <a:gd name="T59" fmla="*/ 13 h 38"/>
              <a:gd name="T60" fmla="*/ 87 w 97"/>
              <a:gd name="T61" fmla="*/ 12 h 38"/>
              <a:gd name="T62" fmla="*/ 85 w 97"/>
              <a:gd name="T63" fmla="*/ 13 h 38"/>
              <a:gd name="T64" fmla="*/ 82 w 97"/>
              <a:gd name="T65" fmla="*/ 20 h 38"/>
              <a:gd name="T66" fmla="*/ 77 w 97"/>
              <a:gd name="T67" fmla="*/ 27 h 38"/>
              <a:gd name="T68" fmla="*/ 75 w 97"/>
              <a:gd name="T69" fmla="*/ 28 h 38"/>
              <a:gd name="T70" fmla="*/ 81 w 97"/>
              <a:gd name="T71" fmla="*/ 26 h 38"/>
              <a:gd name="T72" fmla="*/ 7 w 97"/>
              <a:gd name="T73" fmla="*/ 18 h 38"/>
              <a:gd name="T74" fmla="*/ 9 w 97"/>
              <a:gd name="T75" fmla="*/ 15 h 38"/>
              <a:gd name="T76" fmla="*/ 10 w 97"/>
              <a:gd name="T77" fmla="*/ 13 h 38"/>
              <a:gd name="T78" fmla="*/ 8 w 97"/>
              <a:gd name="T79" fmla="*/ 9 h 38"/>
              <a:gd name="T80" fmla="*/ 4 w 97"/>
              <a:gd name="T81" fmla="*/ 12 h 38"/>
              <a:gd name="T82" fmla="*/ 7 w 97"/>
              <a:gd name="T83" fmla="*/ 18 h 38"/>
              <a:gd name="T84" fmla="*/ 7 w 97"/>
              <a:gd name="T85" fmla="*/ 18 h 38"/>
              <a:gd name="T86" fmla="*/ 94 w 97"/>
              <a:gd name="T87" fmla="*/ 7 h 38"/>
              <a:gd name="T88" fmla="*/ 97 w 97"/>
              <a:gd name="T89" fmla="*/ 3 h 38"/>
              <a:gd name="T90" fmla="*/ 97 w 97"/>
              <a:gd name="T91" fmla="*/ 0 h 38"/>
              <a:gd name="T92" fmla="*/ 95 w 97"/>
              <a:gd name="T93" fmla="*/ 3 h 38"/>
              <a:gd name="T94" fmla="*/ 89 w 97"/>
              <a:gd name="T95" fmla="*/ 4 h 38"/>
              <a:gd name="T96" fmla="*/ 88 w 97"/>
              <a:gd name="T97" fmla="*/ 9 h 38"/>
              <a:gd name="T98" fmla="*/ 91 w 97"/>
              <a:gd name="T99" fmla="*/ 8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97" h="38">
                <a:moveTo>
                  <a:pt x="5" y="34"/>
                </a:moveTo>
                <a:lnTo>
                  <a:pt x="5" y="33"/>
                </a:lnTo>
                <a:lnTo>
                  <a:pt x="2" y="35"/>
                </a:lnTo>
                <a:lnTo>
                  <a:pt x="0" y="35"/>
                </a:lnTo>
                <a:lnTo>
                  <a:pt x="1" y="36"/>
                </a:lnTo>
                <a:lnTo>
                  <a:pt x="1" y="37"/>
                </a:lnTo>
                <a:lnTo>
                  <a:pt x="3" y="38"/>
                </a:lnTo>
                <a:lnTo>
                  <a:pt x="5" y="34"/>
                </a:lnTo>
                <a:lnTo>
                  <a:pt x="5" y="34"/>
                </a:lnTo>
                <a:close/>
                <a:moveTo>
                  <a:pt x="56" y="26"/>
                </a:moveTo>
                <a:lnTo>
                  <a:pt x="56" y="26"/>
                </a:lnTo>
                <a:lnTo>
                  <a:pt x="56" y="26"/>
                </a:lnTo>
                <a:lnTo>
                  <a:pt x="56" y="26"/>
                </a:lnTo>
                <a:lnTo>
                  <a:pt x="50" y="26"/>
                </a:lnTo>
                <a:lnTo>
                  <a:pt x="50" y="28"/>
                </a:lnTo>
                <a:lnTo>
                  <a:pt x="48" y="30"/>
                </a:lnTo>
                <a:lnTo>
                  <a:pt x="48" y="32"/>
                </a:lnTo>
                <a:lnTo>
                  <a:pt x="50" y="35"/>
                </a:lnTo>
                <a:lnTo>
                  <a:pt x="51" y="35"/>
                </a:lnTo>
                <a:lnTo>
                  <a:pt x="53" y="35"/>
                </a:lnTo>
                <a:lnTo>
                  <a:pt x="56" y="34"/>
                </a:lnTo>
                <a:lnTo>
                  <a:pt x="56" y="32"/>
                </a:lnTo>
                <a:lnTo>
                  <a:pt x="57" y="30"/>
                </a:lnTo>
                <a:lnTo>
                  <a:pt x="56" y="28"/>
                </a:lnTo>
                <a:lnTo>
                  <a:pt x="56" y="26"/>
                </a:lnTo>
                <a:lnTo>
                  <a:pt x="56" y="26"/>
                </a:lnTo>
                <a:close/>
                <a:moveTo>
                  <a:pt x="20" y="30"/>
                </a:moveTo>
                <a:lnTo>
                  <a:pt x="22" y="28"/>
                </a:lnTo>
                <a:lnTo>
                  <a:pt x="22" y="27"/>
                </a:lnTo>
                <a:lnTo>
                  <a:pt x="21" y="26"/>
                </a:lnTo>
                <a:lnTo>
                  <a:pt x="19" y="25"/>
                </a:lnTo>
                <a:lnTo>
                  <a:pt x="18" y="25"/>
                </a:lnTo>
                <a:lnTo>
                  <a:pt x="18" y="26"/>
                </a:lnTo>
                <a:lnTo>
                  <a:pt x="17" y="27"/>
                </a:lnTo>
                <a:lnTo>
                  <a:pt x="18" y="29"/>
                </a:lnTo>
                <a:lnTo>
                  <a:pt x="19" y="30"/>
                </a:lnTo>
                <a:lnTo>
                  <a:pt x="20" y="30"/>
                </a:lnTo>
                <a:lnTo>
                  <a:pt x="20" y="30"/>
                </a:lnTo>
                <a:close/>
                <a:moveTo>
                  <a:pt x="37" y="20"/>
                </a:moveTo>
                <a:lnTo>
                  <a:pt x="42" y="17"/>
                </a:lnTo>
                <a:lnTo>
                  <a:pt x="42" y="16"/>
                </a:lnTo>
                <a:lnTo>
                  <a:pt x="38" y="17"/>
                </a:lnTo>
                <a:lnTo>
                  <a:pt x="34" y="20"/>
                </a:lnTo>
                <a:lnTo>
                  <a:pt x="33" y="20"/>
                </a:lnTo>
                <a:lnTo>
                  <a:pt x="30" y="20"/>
                </a:lnTo>
                <a:lnTo>
                  <a:pt x="28" y="20"/>
                </a:lnTo>
                <a:lnTo>
                  <a:pt x="26" y="21"/>
                </a:lnTo>
                <a:lnTo>
                  <a:pt x="27" y="22"/>
                </a:lnTo>
                <a:lnTo>
                  <a:pt x="28" y="26"/>
                </a:lnTo>
                <a:lnTo>
                  <a:pt x="30" y="30"/>
                </a:lnTo>
                <a:lnTo>
                  <a:pt x="33" y="29"/>
                </a:lnTo>
                <a:lnTo>
                  <a:pt x="34" y="28"/>
                </a:lnTo>
                <a:lnTo>
                  <a:pt x="35" y="26"/>
                </a:lnTo>
                <a:lnTo>
                  <a:pt x="37" y="20"/>
                </a:lnTo>
                <a:lnTo>
                  <a:pt x="37" y="20"/>
                </a:lnTo>
                <a:close/>
                <a:moveTo>
                  <a:pt x="81" y="26"/>
                </a:moveTo>
                <a:lnTo>
                  <a:pt x="86" y="24"/>
                </a:lnTo>
                <a:lnTo>
                  <a:pt x="87" y="20"/>
                </a:lnTo>
                <a:lnTo>
                  <a:pt x="88" y="16"/>
                </a:lnTo>
                <a:lnTo>
                  <a:pt x="88" y="13"/>
                </a:lnTo>
                <a:lnTo>
                  <a:pt x="87" y="12"/>
                </a:lnTo>
                <a:lnTo>
                  <a:pt x="87" y="12"/>
                </a:lnTo>
                <a:lnTo>
                  <a:pt x="86" y="12"/>
                </a:lnTo>
                <a:lnTo>
                  <a:pt x="85" y="13"/>
                </a:lnTo>
                <a:lnTo>
                  <a:pt x="85" y="15"/>
                </a:lnTo>
                <a:lnTo>
                  <a:pt x="82" y="20"/>
                </a:lnTo>
                <a:lnTo>
                  <a:pt x="80" y="24"/>
                </a:lnTo>
                <a:lnTo>
                  <a:pt x="77" y="27"/>
                </a:lnTo>
                <a:lnTo>
                  <a:pt x="74" y="28"/>
                </a:lnTo>
                <a:lnTo>
                  <a:pt x="75" y="28"/>
                </a:lnTo>
                <a:lnTo>
                  <a:pt x="78" y="28"/>
                </a:lnTo>
                <a:lnTo>
                  <a:pt x="81" y="26"/>
                </a:lnTo>
                <a:lnTo>
                  <a:pt x="81" y="26"/>
                </a:lnTo>
                <a:close/>
                <a:moveTo>
                  <a:pt x="7" y="18"/>
                </a:moveTo>
                <a:lnTo>
                  <a:pt x="9" y="17"/>
                </a:lnTo>
                <a:lnTo>
                  <a:pt x="9" y="15"/>
                </a:lnTo>
                <a:lnTo>
                  <a:pt x="9" y="13"/>
                </a:lnTo>
                <a:lnTo>
                  <a:pt x="10" y="13"/>
                </a:lnTo>
                <a:lnTo>
                  <a:pt x="9" y="11"/>
                </a:lnTo>
                <a:lnTo>
                  <a:pt x="8" y="9"/>
                </a:lnTo>
                <a:lnTo>
                  <a:pt x="5" y="9"/>
                </a:lnTo>
                <a:lnTo>
                  <a:pt x="4" y="12"/>
                </a:lnTo>
                <a:lnTo>
                  <a:pt x="6" y="17"/>
                </a:lnTo>
                <a:lnTo>
                  <a:pt x="7" y="18"/>
                </a:lnTo>
                <a:lnTo>
                  <a:pt x="7" y="18"/>
                </a:lnTo>
                <a:lnTo>
                  <a:pt x="7" y="18"/>
                </a:lnTo>
                <a:close/>
                <a:moveTo>
                  <a:pt x="91" y="8"/>
                </a:moveTo>
                <a:lnTo>
                  <a:pt x="94" y="7"/>
                </a:lnTo>
                <a:lnTo>
                  <a:pt x="96" y="5"/>
                </a:lnTo>
                <a:lnTo>
                  <a:pt x="97" y="3"/>
                </a:lnTo>
                <a:lnTo>
                  <a:pt x="97" y="2"/>
                </a:lnTo>
                <a:lnTo>
                  <a:pt x="97" y="0"/>
                </a:lnTo>
                <a:lnTo>
                  <a:pt x="96" y="1"/>
                </a:lnTo>
                <a:lnTo>
                  <a:pt x="95" y="3"/>
                </a:lnTo>
                <a:lnTo>
                  <a:pt x="93" y="3"/>
                </a:lnTo>
                <a:lnTo>
                  <a:pt x="89" y="4"/>
                </a:lnTo>
                <a:lnTo>
                  <a:pt x="89" y="5"/>
                </a:lnTo>
                <a:lnTo>
                  <a:pt x="88" y="9"/>
                </a:lnTo>
                <a:lnTo>
                  <a:pt x="89" y="9"/>
                </a:lnTo>
                <a:lnTo>
                  <a:pt x="91" y="8"/>
                </a:lnTo>
                <a:lnTo>
                  <a:pt x="91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72" name="POWER_USER_DATA_MAP_STORAGE">
            <a:extLst>
              <a:ext uri="{FF2B5EF4-FFF2-40B4-BE49-F238E27FC236}">
                <a16:creationId xmlns:a16="http://schemas.microsoft.com/office/drawing/2014/main" id="{00000000-0008-0000-0F00-0000D8010000}"/>
              </a:ext>
            </a:extLst>
          </xdr:cNvPr>
          <xdr:cNvSpPr/>
        </xdr:nvSpPr>
        <xdr:spPr>
          <a:xfrm>
            <a:off x="4673645" y="1596755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59</xdr:col>
      <xdr:colOff>444500</xdr:colOff>
      <xdr:row>186</xdr:row>
      <xdr:rowOff>38100</xdr:rowOff>
    </xdr:from>
    <xdr:to>
      <xdr:col>60</xdr:col>
      <xdr:colOff>560605</xdr:colOff>
      <xdr:row>187</xdr:row>
      <xdr:rowOff>148873</xdr:rowOff>
    </xdr:to>
    <xdr:sp macro="" textlink="">
      <xdr:nvSpPr>
        <xdr:cNvPr id="483" name="Freeform: Shape 482">
          <a:extLst>
            <a:ext uri="{FF2B5EF4-FFF2-40B4-BE49-F238E27FC236}">
              <a16:creationId xmlns:a16="http://schemas.microsoft.com/office/drawing/2014/main" id="{00000000-0008-0000-0F00-0000E3010000}"/>
            </a:ext>
          </a:extLst>
        </xdr:cNvPr>
        <xdr:cNvSpPr/>
      </xdr:nvSpPr>
      <xdr:spPr>
        <a:xfrm>
          <a:off x="37896800" y="43307000"/>
          <a:ext cx="725705" cy="301273"/>
        </a:xfrm>
        <a:custGeom>
          <a:avLst/>
          <a:gdLst>
            <a:gd name="connsiteX0" fmla="*/ 5357 w 728427"/>
            <a:gd name="connsiteY0" fmla="*/ 96031 h 283130"/>
            <a:gd name="connsiteX1" fmla="*/ 33705 w 728427"/>
            <a:gd name="connsiteY1" fmla="*/ 10987 h 283130"/>
            <a:gd name="connsiteX2" fmla="*/ 260491 w 728427"/>
            <a:gd name="connsiteY2" fmla="*/ 16656 h 283130"/>
            <a:gd name="connsiteX3" fmla="*/ 441920 w 728427"/>
            <a:gd name="connsiteY3" fmla="*/ 152728 h 283130"/>
            <a:gd name="connsiteX4" fmla="*/ 543973 w 728427"/>
            <a:gd name="connsiteY4" fmla="*/ 158397 h 283130"/>
            <a:gd name="connsiteX5" fmla="*/ 708393 w 728427"/>
            <a:gd name="connsiteY5" fmla="*/ 192415 h 283130"/>
            <a:gd name="connsiteX6" fmla="*/ 719732 w 728427"/>
            <a:gd name="connsiteY6" fmla="*/ 283130 h 28313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728427" h="283130">
              <a:moveTo>
                <a:pt x="5357" y="96031"/>
              </a:moveTo>
              <a:cubicBezTo>
                <a:pt x="-1730" y="60123"/>
                <a:pt x="-8817" y="24216"/>
                <a:pt x="33705" y="10987"/>
              </a:cubicBezTo>
              <a:cubicBezTo>
                <a:pt x="76227" y="-2242"/>
                <a:pt x="192455" y="-6967"/>
                <a:pt x="260491" y="16656"/>
              </a:cubicBezTo>
              <a:cubicBezTo>
                <a:pt x="328527" y="40279"/>
                <a:pt x="394673" y="129105"/>
                <a:pt x="441920" y="152728"/>
              </a:cubicBezTo>
              <a:cubicBezTo>
                <a:pt x="489167" y="176351"/>
                <a:pt x="499561" y="151783"/>
                <a:pt x="543973" y="158397"/>
              </a:cubicBezTo>
              <a:cubicBezTo>
                <a:pt x="588385" y="165011"/>
                <a:pt x="679100" y="171626"/>
                <a:pt x="708393" y="192415"/>
              </a:cubicBezTo>
              <a:cubicBezTo>
                <a:pt x="737686" y="213204"/>
                <a:pt x="728709" y="248167"/>
                <a:pt x="719732" y="283130"/>
              </a:cubicBezTo>
            </a:path>
          </a:pathLst>
        </a:custGeom>
        <a:noFill/>
        <a:ln>
          <a:solidFill>
            <a:schemeClr val="tx1"/>
          </a:solidFill>
          <a:headEnd type="oval"/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46</xdr:col>
      <xdr:colOff>173800</xdr:colOff>
      <xdr:row>163</xdr:row>
      <xdr:rowOff>33777</xdr:rowOff>
    </xdr:from>
    <xdr:to>
      <xdr:col>47</xdr:col>
      <xdr:colOff>526915</xdr:colOff>
      <xdr:row>169</xdr:row>
      <xdr:rowOff>68529</xdr:rowOff>
    </xdr:to>
    <xdr:sp macro="" textlink="">
      <xdr:nvSpPr>
        <xdr:cNvPr id="16" name="Freeform: Shape 15">
          <a:extLst>
            <a:ext uri="{FF2B5EF4-FFF2-40B4-BE49-F238E27FC236}">
              <a16:creationId xmlns:a16="http://schemas.microsoft.com/office/drawing/2014/main" id="{36904917-8A5E-F0A2-13B5-6E1E3E231413}"/>
            </a:ext>
          </a:extLst>
        </xdr:cNvPr>
        <xdr:cNvSpPr/>
      </xdr:nvSpPr>
      <xdr:spPr>
        <a:xfrm>
          <a:off x="29606726" y="37816277"/>
          <a:ext cx="961093" cy="1129114"/>
        </a:xfrm>
        <a:custGeom>
          <a:avLst/>
          <a:gdLst>
            <a:gd name="connsiteX0" fmla="*/ 961093 w 961093"/>
            <a:gd name="connsiteY0" fmla="*/ 0 h 1129114"/>
            <a:gd name="connsiteX1" fmla="*/ 859763 w 961093"/>
            <a:gd name="connsiteY1" fmla="*/ 54042 h 1129114"/>
            <a:gd name="connsiteX2" fmla="*/ 589551 w 961093"/>
            <a:gd name="connsiteY2" fmla="*/ 128351 h 1129114"/>
            <a:gd name="connsiteX3" fmla="*/ 170721 w 961093"/>
            <a:gd name="connsiteY3" fmla="*/ 378297 h 1129114"/>
            <a:gd name="connsiteX4" fmla="*/ 1838 w 961093"/>
            <a:gd name="connsiteY4" fmla="*/ 776861 h 1129114"/>
            <a:gd name="connsiteX5" fmla="*/ 89657 w 961093"/>
            <a:gd name="connsiteY5" fmla="*/ 1060585 h 1129114"/>
            <a:gd name="connsiteX6" fmla="*/ 224763 w 961093"/>
            <a:gd name="connsiteY6" fmla="*/ 1128138 h 1129114"/>
            <a:gd name="connsiteX7" fmla="*/ 359870 w 961093"/>
            <a:gd name="connsiteY7" fmla="*/ 1094361 h 11291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</a:cxnLst>
          <a:rect l="l" t="t" r="r" b="b"/>
          <a:pathLst>
            <a:path w="961093" h="1129114">
              <a:moveTo>
                <a:pt x="961093" y="0"/>
              </a:moveTo>
              <a:cubicBezTo>
                <a:pt x="941389" y="16325"/>
                <a:pt x="921686" y="32650"/>
                <a:pt x="859763" y="54042"/>
              </a:cubicBezTo>
              <a:cubicBezTo>
                <a:pt x="797840" y="75434"/>
                <a:pt x="704391" y="74309"/>
                <a:pt x="589551" y="128351"/>
              </a:cubicBezTo>
              <a:cubicBezTo>
                <a:pt x="474711" y="182393"/>
                <a:pt x="268673" y="270212"/>
                <a:pt x="170721" y="378297"/>
              </a:cubicBezTo>
              <a:cubicBezTo>
                <a:pt x="72769" y="486382"/>
                <a:pt x="15349" y="663146"/>
                <a:pt x="1838" y="776861"/>
              </a:cubicBezTo>
              <a:cubicBezTo>
                <a:pt x="-11673" y="890576"/>
                <a:pt x="52503" y="1002039"/>
                <a:pt x="89657" y="1060585"/>
              </a:cubicBezTo>
              <a:cubicBezTo>
                <a:pt x="126811" y="1119131"/>
                <a:pt x="179728" y="1122509"/>
                <a:pt x="224763" y="1128138"/>
              </a:cubicBezTo>
              <a:cubicBezTo>
                <a:pt x="269798" y="1133767"/>
                <a:pt x="314834" y="1114064"/>
                <a:pt x="359870" y="1094361"/>
              </a:cubicBezTo>
            </a:path>
          </a:pathLst>
        </a:custGeom>
        <a:noFill/>
        <a:ln>
          <a:headEnd type="oval"/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45</xdr:col>
      <xdr:colOff>303506</xdr:colOff>
      <xdr:row>163</xdr:row>
      <xdr:rowOff>40532</xdr:rowOff>
    </xdr:from>
    <xdr:to>
      <xdr:col>54</xdr:col>
      <xdr:colOff>276968</xdr:colOff>
      <xdr:row>199</xdr:row>
      <xdr:rowOff>146410</xdr:rowOff>
    </xdr:to>
    <xdr:sp macro="" textlink="">
      <xdr:nvSpPr>
        <xdr:cNvPr id="46" name="Freeform: Shape 45">
          <a:extLst>
            <a:ext uri="{FF2B5EF4-FFF2-40B4-BE49-F238E27FC236}">
              <a16:creationId xmlns:a16="http://schemas.microsoft.com/office/drawing/2014/main" id="{7545AD0F-D857-FD2E-15C4-5728B0E7FFB2}"/>
            </a:ext>
          </a:extLst>
        </xdr:cNvPr>
        <xdr:cNvSpPr/>
      </xdr:nvSpPr>
      <xdr:spPr>
        <a:xfrm>
          <a:off x="29128453" y="37823032"/>
          <a:ext cx="5445270" cy="6672048"/>
        </a:xfrm>
        <a:custGeom>
          <a:avLst/>
          <a:gdLst>
            <a:gd name="connsiteX0" fmla="*/ 1439366 w 5445270"/>
            <a:gd name="connsiteY0" fmla="*/ 0 h 6672048"/>
            <a:gd name="connsiteX1" fmla="*/ 1216441 w 5445270"/>
            <a:gd name="connsiteY1" fmla="*/ 101330 h 6672048"/>
            <a:gd name="connsiteX2" fmla="*/ 797611 w 5445270"/>
            <a:gd name="connsiteY2" fmla="*/ 229681 h 6672048"/>
            <a:gd name="connsiteX3" fmla="*/ 453090 w 5445270"/>
            <a:gd name="connsiteY3" fmla="*/ 743085 h 6672048"/>
            <a:gd name="connsiteX4" fmla="*/ 500377 w 5445270"/>
            <a:gd name="connsiteY4" fmla="*/ 1141649 h 6672048"/>
            <a:gd name="connsiteX5" fmla="*/ 317983 w 5445270"/>
            <a:gd name="connsiteY5" fmla="*/ 1722606 h 6672048"/>
            <a:gd name="connsiteX6" fmla="*/ 54526 w 5445270"/>
            <a:gd name="connsiteY6" fmla="*/ 2208989 h 6672048"/>
            <a:gd name="connsiteX7" fmla="*/ 54526 w 5445270"/>
            <a:gd name="connsiteY7" fmla="*/ 3080425 h 6672048"/>
            <a:gd name="connsiteX8" fmla="*/ 635483 w 5445270"/>
            <a:gd name="connsiteY8" fmla="*/ 3688404 h 6672048"/>
            <a:gd name="connsiteX9" fmla="*/ 1527185 w 5445270"/>
            <a:gd name="connsiteY9" fmla="*/ 4803032 h 6672048"/>
            <a:gd name="connsiteX10" fmla="*/ 1905483 w 5445270"/>
            <a:gd name="connsiteY10" fmla="*/ 6046011 h 6672048"/>
            <a:gd name="connsiteX11" fmla="*/ 2499951 w 5445270"/>
            <a:gd name="connsiteY11" fmla="*/ 6660745 h 6672048"/>
            <a:gd name="connsiteX12" fmla="*/ 3276813 w 5445270"/>
            <a:gd name="connsiteY12" fmla="*/ 6390532 h 6672048"/>
            <a:gd name="connsiteX13" fmla="*/ 4715696 w 5445270"/>
            <a:gd name="connsiteY13" fmla="*/ 5728511 h 6672048"/>
            <a:gd name="connsiteX14" fmla="*/ 5445270 w 5445270"/>
            <a:gd name="connsiteY14" fmla="*/ 4931383 h 66720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</a:cxnLst>
          <a:rect l="l" t="t" r="r" b="b"/>
          <a:pathLst>
            <a:path w="5445270" h="6672048">
              <a:moveTo>
                <a:pt x="1439366" y="0"/>
              </a:moveTo>
              <a:cubicBezTo>
                <a:pt x="1381383" y="31525"/>
                <a:pt x="1323400" y="63050"/>
                <a:pt x="1216441" y="101330"/>
              </a:cubicBezTo>
              <a:cubicBezTo>
                <a:pt x="1109482" y="139610"/>
                <a:pt x="924836" y="122722"/>
                <a:pt x="797611" y="229681"/>
              </a:cubicBezTo>
              <a:cubicBezTo>
                <a:pt x="670386" y="336640"/>
                <a:pt x="502629" y="591090"/>
                <a:pt x="453090" y="743085"/>
              </a:cubicBezTo>
              <a:cubicBezTo>
                <a:pt x="403551" y="895080"/>
                <a:pt x="522895" y="978395"/>
                <a:pt x="500377" y="1141649"/>
              </a:cubicBezTo>
              <a:cubicBezTo>
                <a:pt x="477859" y="1304903"/>
                <a:pt x="392291" y="1544716"/>
                <a:pt x="317983" y="1722606"/>
              </a:cubicBezTo>
              <a:cubicBezTo>
                <a:pt x="243675" y="1900496"/>
                <a:pt x="98435" y="1982686"/>
                <a:pt x="54526" y="2208989"/>
              </a:cubicBezTo>
              <a:cubicBezTo>
                <a:pt x="10617" y="2435292"/>
                <a:pt x="-42300" y="2833856"/>
                <a:pt x="54526" y="3080425"/>
              </a:cubicBezTo>
              <a:cubicBezTo>
                <a:pt x="151352" y="3326994"/>
                <a:pt x="390040" y="3401303"/>
                <a:pt x="635483" y="3688404"/>
              </a:cubicBezTo>
              <a:cubicBezTo>
                <a:pt x="880926" y="3975505"/>
                <a:pt x="1315518" y="4410098"/>
                <a:pt x="1527185" y="4803032"/>
              </a:cubicBezTo>
              <a:cubicBezTo>
                <a:pt x="1738852" y="5195967"/>
                <a:pt x="1743355" y="5736392"/>
                <a:pt x="1905483" y="6046011"/>
              </a:cubicBezTo>
              <a:cubicBezTo>
                <a:pt x="2067611" y="6355630"/>
                <a:pt x="2271396" y="6603325"/>
                <a:pt x="2499951" y="6660745"/>
              </a:cubicBezTo>
              <a:cubicBezTo>
                <a:pt x="2728506" y="6718165"/>
                <a:pt x="2907522" y="6545904"/>
                <a:pt x="3276813" y="6390532"/>
              </a:cubicBezTo>
              <a:cubicBezTo>
                <a:pt x="3646104" y="6235160"/>
                <a:pt x="4354287" y="5971702"/>
                <a:pt x="4715696" y="5728511"/>
              </a:cubicBezTo>
              <a:cubicBezTo>
                <a:pt x="5077105" y="5485320"/>
                <a:pt x="5216715" y="5176826"/>
                <a:pt x="5445270" y="4931383"/>
              </a:cubicBezTo>
            </a:path>
          </a:pathLst>
        </a:custGeom>
        <a:noFill/>
        <a:ln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45</xdr:col>
      <xdr:colOff>248646</xdr:colOff>
      <xdr:row>163</xdr:row>
      <xdr:rowOff>27021</xdr:rowOff>
    </xdr:from>
    <xdr:to>
      <xdr:col>60</xdr:col>
      <xdr:colOff>414367</xdr:colOff>
      <xdr:row>199</xdr:row>
      <xdr:rowOff>83774</xdr:rowOff>
    </xdr:to>
    <xdr:sp macro="" textlink="">
      <xdr:nvSpPr>
        <xdr:cNvPr id="49" name="Freeform: Shape 48">
          <a:extLst>
            <a:ext uri="{FF2B5EF4-FFF2-40B4-BE49-F238E27FC236}">
              <a16:creationId xmlns:a16="http://schemas.microsoft.com/office/drawing/2014/main" id="{8C86135E-B3A3-40F0-A732-3441E9F7B4D5}"/>
            </a:ext>
          </a:extLst>
        </xdr:cNvPr>
        <xdr:cNvSpPr/>
      </xdr:nvSpPr>
      <xdr:spPr>
        <a:xfrm>
          <a:off x="29073593" y="37809521"/>
          <a:ext cx="9285402" cy="6622923"/>
        </a:xfrm>
        <a:custGeom>
          <a:avLst/>
          <a:gdLst>
            <a:gd name="connsiteX0" fmla="*/ 1494226 w 9285402"/>
            <a:gd name="connsiteY0" fmla="*/ 0 h 6622923"/>
            <a:gd name="connsiteX1" fmla="*/ 1311833 w 9285402"/>
            <a:gd name="connsiteY1" fmla="*/ 108085 h 6622923"/>
            <a:gd name="connsiteX2" fmla="*/ 987577 w 9285402"/>
            <a:gd name="connsiteY2" fmla="*/ 216170 h 6622923"/>
            <a:gd name="connsiteX3" fmla="*/ 683588 w 9285402"/>
            <a:gd name="connsiteY3" fmla="*/ 459362 h 6622923"/>
            <a:gd name="connsiteX4" fmla="*/ 494439 w 9285402"/>
            <a:gd name="connsiteY4" fmla="*/ 824149 h 6622923"/>
            <a:gd name="connsiteX5" fmla="*/ 589013 w 9285402"/>
            <a:gd name="connsiteY5" fmla="*/ 1114628 h 6622923"/>
            <a:gd name="connsiteX6" fmla="*/ 291779 w 9285402"/>
            <a:gd name="connsiteY6" fmla="*/ 1918511 h 6622923"/>
            <a:gd name="connsiteX7" fmla="*/ 8056 w 9285402"/>
            <a:gd name="connsiteY7" fmla="*/ 2391383 h 6622923"/>
            <a:gd name="connsiteX8" fmla="*/ 136407 w 9285402"/>
            <a:gd name="connsiteY8" fmla="*/ 3168245 h 6622923"/>
            <a:gd name="connsiteX9" fmla="*/ 724120 w 9285402"/>
            <a:gd name="connsiteY9" fmla="*/ 3823511 h 6622923"/>
            <a:gd name="connsiteX10" fmla="*/ 1224013 w 9285402"/>
            <a:gd name="connsiteY10" fmla="*/ 4316649 h 6622923"/>
            <a:gd name="connsiteX11" fmla="*/ 1737418 w 9285402"/>
            <a:gd name="connsiteY11" fmla="*/ 4971915 h 6622923"/>
            <a:gd name="connsiteX12" fmla="*/ 1940077 w 9285402"/>
            <a:gd name="connsiteY12" fmla="*/ 5829841 h 6622923"/>
            <a:gd name="connsiteX13" fmla="*/ 2345396 w 9285402"/>
            <a:gd name="connsiteY13" fmla="*/ 6471596 h 6622923"/>
            <a:gd name="connsiteX14" fmla="*/ 2730450 w 9285402"/>
            <a:gd name="connsiteY14" fmla="*/ 6613458 h 6622923"/>
            <a:gd name="connsiteX15" fmla="*/ 3541088 w 9285402"/>
            <a:gd name="connsiteY15" fmla="*/ 6289202 h 6622923"/>
            <a:gd name="connsiteX16" fmla="*/ 5061035 w 9285402"/>
            <a:gd name="connsiteY16" fmla="*/ 5566383 h 6622923"/>
            <a:gd name="connsiteX17" fmla="*/ 5662258 w 9285402"/>
            <a:gd name="connsiteY17" fmla="*/ 4978670 h 6622923"/>
            <a:gd name="connsiteX18" fmla="*/ 6702577 w 9285402"/>
            <a:gd name="connsiteY18" fmla="*/ 3830266 h 6622923"/>
            <a:gd name="connsiteX19" fmla="*/ 7283535 w 9285402"/>
            <a:gd name="connsiteY19" fmla="*/ 3472234 h 6622923"/>
            <a:gd name="connsiteX20" fmla="*/ 7587524 w 9285402"/>
            <a:gd name="connsiteY20" fmla="*/ 3337128 h 6622923"/>
            <a:gd name="connsiteX21" fmla="*/ 7965822 w 9285402"/>
            <a:gd name="connsiteY21" fmla="*/ 3519522 h 6622923"/>
            <a:gd name="connsiteX22" fmla="*/ 8263056 w 9285402"/>
            <a:gd name="connsiteY22" fmla="*/ 3803245 h 6622923"/>
            <a:gd name="connsiteX23" fmla="*/ 8519758 w 9285402"/>
            <a:gd name="connsiteY23" fmla="*/ 3647873 h 6622923"/>
            <a:gd name="connsiteX24" fmla="*/ 8972364 w 9285402"/>
            <a:gd name="connsiteY24" fmla="*/ 2648085 h 6622923"/>
            <a:gd name="connsiteX25" fmla="*/ 9093960 w 9285402"/>
            <a:gd name="connsiteY25" fmla="*/ 2107660 h 6622923"/>
            <a:gd name="connsiteX26" fmla="*/ 9283109 w 9285402"/>
            <a:gd name="connsiteY26" fmla="*/ 1823936 h 6622923"/>
            <a:gd name="connsiteX27" fmla="*/ 9181779 w 9285402"/>
            <a:gd name="connsiteY27" fmla="*/ 1628032 h 662292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  <a:cxn ang="0">
              <a:pos x="connsiteX23" y="connsiteY23"/>
            </a:cxn>
            <a:cxn ang="0">
              <a:pos x="connsiteX24" y="connsiteY24"/>
            </a:cxn>
            <a:cxn ang="0">
              <a:pos x="connsiteX25" y="connsiteY25"/>
            </a:cxn>
            <a:cxn ang="0">
              <a:pos x="connsiteX26" y="connsiteY26"/>
            </a:cxn>
            <a:cxn ang="0">
              <a:pos x="connsiteX27" y="connsiteY27"/>
            </a:cxn>
          </a:cxnLst>
          <a:rect l="l" t="t" r="r" b="b"/>
          <a:pathLst>
            <a:path w="9285402" h="6622923">
              <a:moveTo>
                <a:pt x="1494226" y="0"/>
              </a:moveTo>
              <a:cubicBezTo>
                <a:pt x="1445250" y="36028"/>
                <a:pt x="1396274" y="72057"/>
                <a:pt x="1311833" y="108085"/>
              </a:cubicBezTo>
              <a:cubicBezTo>
                <a:pt x="1227391" y="144113"/>
                <a:pt x="1092285" y="157624"/>
                <a:pt x="987577" y="216170"/>
              </a:cubicBezTo>
              <a:cubicBezTo>
                <a:pt x="882869" y="274716"/>
                <a:pt x="765778" y="358032"/>
                <a:pt x="683588" y="459362"/>
              </a:cubicBezTo>
              <a:cubicBezTo>
                <a:pt x="601398" y="560692"/>
                <a:pt x="510201" y="714938"/>
                <a:pt x="494439" y="824149"/>
              </a:cubicBezTo>
              <a:cubicBezTo>
                <a:pt x="478677" y="933360"/>
                <a:pt x="622790" y="932235"/>
                <a:pt x="589013" y="1114628"/>
              </a:cubicBezTo>
              <a:cubicBezTo>
                <a:pt x="555236" y="1297021"/>
                <a:pt x="388605" y="1705719"/>
                <a:pt x="291779" y="1918511"/>
              </a:cubicBezTo>
              <a:cubicBezTo>
                <a:pt x="194953" y="2131303"/>
                <a:pt x="33951" y="2183094"/>
                <a:pt x="8056" y="2391383"/>
              </a:cubicBezTo>
              <a:cubicBezTo>
                <a:pt x="-17839" y="2599672"/>
                <a:pt x="17063" y="2929557"/>
                <a:pt x="136407" y="3168245"/>
              </a:cubicBezTo>
              <a:cubicBezTo>
                <a:pt x="255751" y="3406933"/>
                <a:pt x="542852" y="3632110"/>
                <a:pt x="724120" y="3823511"/>
              </a:cubicBezTo>
              <a:cubicBezTo>
                <a:pt x="905388" y="4014912"/>
                <a:pt x="1055130" y="4125248"/>
                <a:pt x="1224013" y="4316649"/>
              </a:cubicBezTo>
              <a:cubicBezTo>
                <a:pt x="1392896" y="4508050"/>
                <a:pt x="1618074" y="4719716"/>
                <a:pt x="1737418" y="4971915"/>
              </a:cubicBezTo>
              <a:cubicBezTo>
                <a:pt x="1856762" y="5224114"/>
                <a:pt x="1838747" y="5579894"/>
                <a:pt x="1940077" y="5829841"/>
              </a:cubicBezTo>
              <a:cubicBezTo>
                <a:pt x="2041407" y="6079788"/>
                <a:pt x="2213667" y="6340993"/>
                <a:pt x="2345396" y="6471596"/>
              </a:cubicBezTo>
              <a:cubicBezTo>
                <a:pt x="2477125" y="6602199"/>
                <a:pt x="2531168" y="6643857"/>
                <a:pt x="2730450" y="6613458"/>
              </a:cubicBezTo>
              <a:cubicBezTo>
                <a:pt x="2929732" y="6583059"/>
                <a:pt x="3152657" y="6463715"/>
                <a:pt x="3541088" y="6289202"/>
              </a:cubicBezTo>
              <a:cubicBezTo>
                <a:pt x="3929519" y="6114690"/>
                <a:pt x="4707507" y="5784805"/>
                <a:pt x="5061035" y="5566383"/>
              </a:cubicBezTo>
              <a:cubicBezTo>
                <a:pt x="5414563" y="5347961"/>
                <a:pt x="5388668" y="5268023"/>
                <a:pt x="5662258" y="4978670"/>
              </a:cubicBezTo>
              <a:cubicBezTo>
                <a:pt x="5935848" y="4689317"/>
                <a:pt x="6432364" y="4081339"/>
                <a:pt x="6702577" y="3830266"/>
              </a:cubicBezTo>
              <a:cubicBezTo>
                <a:pt x="6972790" y="3579193"/>
                <a:pt x="7136044" y="3554424"/>
                <a:pt x="7283535" y="3472234"/>
              </a:cubicBezTo>
              <a:cubicBezTo>
                <a:pt x="7431026" y="3390044"/>
                <a:pt x="7473809" y="3329247"/>
                <a:pt x="7587524" y="3337128"/>
              </a:cubicBezTo>
              <a:cubicBezTo>
                <a:pt x="7701239" y="3345009"/>
                <a:pt x="7853233" y="3441836"/>
                <a:pt x="7965822" y="3519522"/>
              </a:cubicBezTo>
              <a:cubicBezTo>
                <a:pt x="8078411" y="3597208"/>
                <a:pt x="8170733" y="3781853"/>
                <a:pt x="8263056" y="3803245"/>
              </a:cubicBezTo>
              <a:cubicBezTo>
                <a:pt x="8355379" y="3824637"/>
                <a:pt x="8401540" y="3840400"/>
                <a:pt x="8519758" y="3647873"/>
              </a:cubicBezTo>
              <a:cubicBezTo>
                <a:pt x="8637976" y="3455346"/>
                <a:pt x="8876664" y="2904787"/>
                <a:pt x="8972364" y="2648085"/>
              </a:cubicBezTo>
              <a:cubicBezTo>
                <a:pt x="9068064" y="2391383"/>
                <a:pt x="9042169" y="2245018"/>
                <a:pt x="9093960" y="2107660"/>
              </a:cubicBezTo>
              <a:cubicBezTo>
                <a:pt x="9145751" y="1970302"/>
                <a:pt x="9268473" y="1903874"/>
                <a:pt x="9283109" y="1823936"/>
              </a:cubicBezTo>
              <a:cubicBezTo>
                <a:pt x="9297746" y="1743998"/>
                <a:pt x="9239762" y="1686015"/>
                <a:pt x="9181779" y="1628032"/>
              </a:cubicBezTo>
            </a:path>
          </a:pathLst>
        </a:custGeom>
        <a:noFill/>
        <a:ln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45</xdr:col>
      <xdr:colOff>236055</xdr:colOff>
      <xdr:row>163</xdr:row>
      <xdr:rowOff>40532</xdr:rowOff>
    </xdr:from>
    <xdr:to>
      <xdr:col>60</xdr:col>
      <xdr:colOff>425411</xdr:colOff>
      <xdr:row>199</xdr:row>
      <xdr:rowOff>86221</xdr:rowOff>
    </xdr:to>
    <xdr:sp macro="" textlink="">
      <xdr:nvSpPr>
        <xdr:cNvPr id="50" name="Freeform: Shape 49">
          <a:extLst>
            <a:ext uri="{FF2B5EF4-FFF2-40B4-BE49-F238E27FC236}">
              <a16:creationId xmlns:a16="http://schemas.microsoft.com/office/drawing/2014/main" id="{C89171E2-BEFE-9511-4153-5A4F2E371CEF}"/>
            </a:ext>
          </a:extLst>
        </xdr:cNvPr>
        <xdr:cNvSpPr/>
      </xdr:nvSpPr>
      <xdr:spPr>
        <a:xfrm>
          <a:off x="29061002" y="37823032"/>
          <a:ext cx="9309037" cy="6611859"/>
        </a:xfrm>
        <a:custGeom>
          <a:avLst/>
          <a:gdLst>
            <a:gd name="connsiteX0" fmla="*/ 1506817 w 9304455"/>
            <a:gd name="connsiteY0" fmla="*/ 0 h 6611859"/>
            <a:gd name="connsiteX1" fmla="*/ 1115009 w 9304455"/>
            <a:gd name="connsiteY1" fmla="*/ 148617 h 6611859"/>
            <a:gd name="connsiteX2" fmla="*/ 669158 w 9304455"/>
            <a:gd name="connsiteY2" fmla="*/ 391808 h 6611859"/>
            <a:gd name="connsiteX3" fmla="*/ 520541 w 9304455"/>
            <a:gd name="connsiteY3" fmla="*/ 986277 h 6611859"/>
            <a:gd name="connsiteX4" fmla="*/ 520541 w 9304455"/>
            <a:gd name="connsiteY4" fmla="*/ 1324042 h 6611859"/>
            <a:gd name="connsiteX5" fmla="*/ 169264 w 9304455"/>
            <a:gd name="connsiteY5" fmla="*/ 2080638 h 6611859"/>
            <a:gd name="connsiteX6" fmla="*/ 20647 w 9304455"/>
            <a:gd name="connsiteY6" fmla="*/ 2803457 h 6611859"/>
            <a:gd name="connsiteX7" fmla="*/ 608360 w 9304455"/>
            <a:gd name="connsiteY7" fmla="*/ 3654628 h 6611859"/>
            <a:gd name="connsiteX8" fmla="*/ 1702721 w 9304455"/>
            <a:gd name="connsiteY8" fmla="*/ 4823298 h 6611859"/>
            <a:gd name="connsiteX9" fmla="*/ 1972934 w 9304455"/>
            <a:gd name="connsiteY9" fmla="*/ 5660957 h 6611859"/>
            <a:gd name="connsiteX10" fmla="*/ 2209370 w 9304455"/>
            <a:gd name="connsiteY10" fmla="*/ 6410798 h 6611859"/>
            <a:gd name="connsiteX11" fmla="*/ 3141604 w 9304455"/>
            <a:gd name="connsiteY11" fmla="*/ 6572925 h 6611859"/>
            <a:gd name="connsiteX12" fmla="*/ 4702083 w 9304455"/>
            <a:gd name="connsiteY12" fmla="*/ 5802819 h 6611859"/>
            <a:gd name="connsiteX13" fmla="*/ 5789689 w 9304455"/>
            <a:gd name="connsiteY13" fmla="*/ 4789521 h 6611859"/>
            <a:gd name="connsiteX14" fmla="*/ 7052934 w 9304455"/>
            <a:gd name="connsiteY14" fmla="*/ 3445213 h 6611859"/>
            <a:gd name="connsiteX15" fmla="*/ 7714955 w 9304455"/>
            <a:gd name="connsiteY15" fmla="*/ 3296596 h 6611859"/>
            <a:gd name="connsiteX16" fmla="*/ 8059477 w 9304455"/>
            <a:gd name="connsiteY16" fmla="*/ 3566808 h 6611859"/>
            <a:gd name="connsiteX17" fmla="*/ 8370221 w 9304455"/>
            <a:gd name="connsiteY17" fmla="*/ 3769468 h 6611859"/>
            <a:gd name="connsiteX18" fmla="*/ 9133572 w 9304455"/>
            <a:gd name="connsiteY18" fmla="*/ 2208989 h 6611859"/>
            <a:gd name="connsiteX19" fmla="*/ 9275434 w 9304455"/>
            <a:gd name="connsiteY19" fmla="*/ 1742872 h 6611859"/>
            <a:gd name="connsiteX20" fmla="*/ 9282189 w 9304455"/>
            <a:gd name="connsiteY20" fmla="*/ 1526702 h 6611859"/>
            <a:gd name="connsiteX21" fmla="*/ 9032243 w 9304455"/>
            <a:gd name="connsiteY21" fmla="*/ 1013298 h 6611859"/>
            <a:gd name="connsiteX22" fmla="*/ 8660700 w 9304455"/>
            <a:gd name="connsiteY22" fmla="*/ 918723 h 6611859"/>
            <a:gd name="connsiteX0" fmla="*/ 1506817 w 9309037"/>
            <a:gd name="connsiteY0" fmla="*/ 0 h 6611859"/>
            <a:gd name="connsiteX1" fmla="*/ 1115009 w 9309037"/>
            <a:gd name="connsiteY1" fmla="*/ 148617 h 6611859"/>
            <a:gd name="connsiteX2" fmla="*/ 669158 w 9309037"/>
            <a:gd name="connsiteY2" fmla="*/ 391808 h 6611859"/>
            <a:gd name="connsiteX3" fmla="*/ 520541 w 9309037"/>
            <a:gd name="connsiteY3" fmla="*/ 986277 h 6611859"/>
            <a:gd name="connsiteX4" fmla="*/ 520541 w 9309037"/>
            <a:gd name="connsiteY4" fmla="*/ 1324042 h 6611859"/>
            <a:gd name="connsiteX5" fmla="*/ 169264 w 9309037"/>
            <a:gd name="connsiteY5" fmla="*/ 2080638 h 6611859"/>
            <a:gd name="connsiteX6" fmla="*/ 20647 w 9309037"/>
            <a:gd name="connsiteY6" fmla="*/ 2803457 h 6611859"/>
            <a:gd name="connsiteX7" fmla="*/ 608360 w 9309037"/>
            <a:gd name="connsiteY7" fmla="*/ 3654628 h 6611859"/>
            <a:gd name="connsiteX8" fmla="*/ 1702721 w 9309037"/>
            <a:gd name="connsiteY8" fmla="*/ 4823298 h 6611859"/>
            <a:gd name="connsiteX9" fmla="*/ 1972934 w 9309037"/>
            <a:gd name="connsiteY9" fmla="*/ 5660957 h 6611859"/>
            <a:gd name="connsiteX10" fmla="*/ 2209370 w 9309037"/>
            <a:gd name="connsiteY10" fmla="*/ 6410798 h 6611859"/>
            <a:gd name="connsiteX11" fmla="*/ 3141604 w 9309037"/>
            <a:gd name="connsiteY11" fmla="*/ 6572925 h 6611859"/>
            <a:gd name="connsiteX12" fmla="*/ 4702083 w 9309037"/>
            <a:gd name="connsiteY12" fmla="*/ 5802819 h 6611859"/>
            <a:gd name="connsiteX13" fmla="*/ 5789689 w 9309037"/>
            <a:gd name="connsiteY13" fmla="*/ 4789521 h 6611859"/>
            <a:gd name="connsiteX14" fmla="*/ 7052934 w 9309037"/>
            <a:gd name="connsiteY14" fmla="*/ 3445213 h 6611859"/>
            <a:gd name="connsiteX15" fmla="*/ 7714955 w 9309037"/>
            <a:gd name="connsiteY15" fmla="*/ 3296596 h 6611859"/>
            <a:gd name="connsiteX16" fmla="*/ 8059477 w 9309037"/>
            <a:gd name="connsiteY16" fmla="*/ 3566808 h 6611859"/>
            <a:gd name="connsiteX17" fmla="*/ 8370221 w 9309037"/>
            <a:gd name="connsiteY17" fmla="*/ 3769468 h 6611859"/>
            <a:gd name="connsiteX18" fmla="*/ 9045753 w 9309037"/>
            <a:gd name="connsiteY18" fmla="*/ 2208989 h 6611859"/>
            <a:gd name="connsiteX19" fmla="*/ 9275434 w 9309037"/>
            <a:gd name="connsiteY19" fmla="*/ 1742872 h 6611859"/>
            <a:gd name="connsiteX20" fmla="*/ 9282189 w 9309037"/>
            <a:gd name="connsiteY20" fmla="*/ 1526702 h 6611859"/>
            <a:gd name="connsiteX21" fmla="*/ 9032243 w 9309037"/>
            <a:gd name="connsiteY21" fmla="*/ 1013298 h 6611859"/>
            <a:gd name="connsiteX22" fmla="*/ 8660700 w 9309037"/>
            <a:gd name="connsiteY22" fmla="*/ 918723 h 661185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  <a:cxn ang="0">
              <a:pos x="connsiteX21" y="connsiteY21"/>
            </a:cxn>
            <a:cxn ang="0">
              <a:pos x="connsiteX22" y="connsiteY22"/>
            </a:cxn>
          </a:cxnLst>
          <a:rect l="l" t="t" r="r" b="b"/>
          <a:pathLst>
            <a:path w="9309037" h="6611859">
              <a:moveTo>
                <a:pt x="1506817" y="0"/>
              </a:moveTo>
              <a:cubicBezTo>
                <a:pt x="1380718" y="41658"/>
                <a:pt x="1254619" y="83316"/>
                <a:pt x="1115009" y="148617"/>
              </a:cubicBezTo>
              <a:cubicBezTo>
                <a:pt x="975399" y="213918"/>
                <a:pt x="768236" y="252198"/>
                <a:pt x="669158" y="391808"/>
              </a:cubicBezTo>
              <a:cubicBezTo>
                <a:pt x="570080" y="531418"/>
                <a:pt x="545310" y="830905"/>
                <a:pt x="520541" y="986277"/>
              </a:cubicBezTo>
              <a:cubicBezTo>
                <a:pt x="495772" y="1141649"/>
                <a:pt x="579087" y="1141648"/>
                <a:pt x="520541" y="1324042"/>
              </a:cubicBezTo>
              <a:cubicBezTo>
                <a:pt x="461995" y="1506436"/>
                <a:pt x="252580" y="1834069"/>
                <a:pt x="169264" y="2080638"/>
              </a:cubicBezTo>
              <a:cubicBezTo>
                <a:pt x="85948" y="2327207"/>
                <a:pt x="-52536" y="2541125"/>
                <a:pt x="20647" y="2803457"/>
              </a:cubicBezTo>
              <a:cubicBezTo>
                <a:pt x="93830" y="3065789"/>
                <a:pt x="328014" y="3317988"/>
                <a:pt x="608360" y="3654628"/>
              </a:cubicBezTo>
              <a:cubicBezTo>
                <a:pt x="888706" y="3991268"/>
                <a:pt x="1475292" y="4488910"/>
                <a:pt x="1702721" y="4823298"/>
              </a:cubicBezTo>
              <a:cubicBezTo>
                <a:pt x="1930150" y="5157686"/>
                <a:pt x="1888493" y="5396374"/>
                <a:pt x="1972934" y="5660957"/>
              </a:cubicBezTo>
              <a:cubicBezTo>
                <a:pt x="2057376" y="5925540"/>
                <a:pt x="2014592" y="6258803"/>
                <a:pt x="2209370" y="6410798"/>
              </a:cubicBezTo>
              <a:cubicBezTo>
                <a:pt x="2404148" y="6562793"/>
                <a:pt x="2726152" y="6674255"/>
                <a:pt x="3141604" y="6572925"/>
              </a:cubicBezTo>
              <a:cubicBezTo>
                <a:pt x="3557056" y="6471595"/>
                <a:pt x="4260736" y="6100053"/>
                <a:pt x="4702083" y="5802819"/>
              </a:cubicBezTo>
              <a:cubicBezTo>
                <a:pt x="5143430" y="5505585"/>
                <a:pt x="5397881" y="5182455"/>
                <a:pt x="5789689" y="4789521"/>
              </a:cubicBezTo>
              <a:cubicBezTo>
                <a:pt x="6181497" y="4396587"/>
                <a:pt x="6732056" y="3694034"/>
                <a:pt x="7052934" y="3445213"/>
              </a:cubicBezTo>
              <a:cubicBezTo>
                <a:pt x="7373812" y="3196392"/>
                <a:pt x="7547198" y="3276330"/>
                <a:pt x="7714955" y="3296596"/>
              </a:cubicBezTo>
              <a:cubicBezTo>
                <a:pt x="7882712" y="3316862"/>
                <a:pt x="7950266" y="3487996"/>
                <a:pt x="8059477" y="3566808"/>
              </a:cubicBezTo>
              <a:cubicBezTo>
                <a:pt x="8168688" y="3645620"/>
                <a:pt x="8205842" y="3995771"/>
                <a:pt x="8370221" y="3769468"/>
              </a:cubicBezTo>
              <a:cubicBezTo>
                <a:pt x="8534600" y="3543165"/>
                <a:pt x="8894884" y="2546755"/>
                <a:pt x="9045753" y="2208989"/>
              </a:cubicBezTo>
              <a:cubicBezTo>
                <a:pt x="9196622" y="1871223"/>
                <a:pt x="9236028" y="1856587"/>
                <a:pt x="9275434" y="1742872"/>
              </a:cubicBezTo>
              <a:cubicBezTo>
                <a:pt x="9314840" y="1629158"/>
                <a:pt x="9322721" y="1648298"/>
                <a:pt x="9282189" y="1526702"/>
              </a:cubicBezTo>
              <a:cubicBezTo>
                <a:pt x="9241657" y="1405106"/>
                <a:pt x="9135824" y="1114628"/>
                <a:pt x="9032243" y="1013298"/>
              </a:cubicBezTo>
              <a:cubicBezTo>
                <a:pt x="8928662" y="911968"/>
                <a:pt x="8794681" y="915345"/>
                <a:pt x="8660700" y="918723"/>
              </a:cubicBezTo>
            </a:path>
          </a:pathLst>
        </a:custGeom>
        <a:noFill/>
        <a:ln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59</xdr:col>
      <xdr:colOff>141731</xdr:colOff>
      <xdr:row>175</xdr:row>
      <xdr:rowOff>40532</xdr:rowOff>
    </xdr:from>
    <xdr:to>
      <xdr:col>59</xdr:col>
      <xdr:colOff>468856</xdr:colOff>
      <xdr:row>177</xdr:row>
      <xdr:rowOff>75855</xdr:rowOff>
    </xdr:to>
    <xdr:sp macro="" textlink="">
      <xdr:nvSpPr>
        <xdr:cNvPr id="51" name="Freeform: Shape 50">
          <a:extLst>
            <a:ext uri="{FF2B5EF4-FFF2-40B4-BE49-F238E27FC236}">
              <a16:creationId xmlns:a16="http://schemas.microsoft.com/office/drawing/2014/main" id="{061973FD-5D2B-5C99-788A-59F15972424E}"/>
            </a:ext>
          </a:extLst>
        </xdr:cNvPr>
        <xdr:cNvSpPr/>
      </xdr:nvSpPr>
      <xdr:spPr>
        <a:xfrm>
          <a:off x="37478380" y="40011755"/>
          <a:ext cx="327125" cy="400111"/>
        </a:xfrm>
        <a:custGeom>
          <a:avLst/>
          <a:gdLst>
            <a:gd name="connsiteX0" fmla="*/ 121726 w 327125"/>
            <a:gd name="connsiteY0" fmla="*/ 128351 h 400111"/>
            <a:gd name="connsiteX1" fmla="*/ 131 w 327125"/>
            <a:gd name="connsiteY1" fmla="*/ 189149 h 400111"/>
            <a:gd name="connsiteX2" fmla="*/ 141992 w 327125"/>
            <a:gd name="connsiteY2" fmla="*/ 398564 h 400111"/>
            <a:gd name="connsiteX3" fmla="*/ 310875 w 327125"/>
            <a:gd name="connsiteY3" fmla="*/ 67554 h 400111"/>
            <a:gd name="connsiteX4" fmla="*/ 310875 w 327125"/>
            <a:gd name="connsiteY4" fmla="*/ 0 h 40011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327125" h="400111">
              <a:moveTo>
                <a:pt x="121726" y="128351"/>
              </a:moveTo>
              <a:cubicBezTo>
                <a:pt x="59239" y="136232"/>
                <a:pt x="-3247" y="144113"/>
                <a:pt x="131" y="189149"/>
              </a:cubicBezTo>
              <a:cubicBezTo>
                <a:pt x="3509" y="234185"/>
                <a:pt x="90201" y="418830"/>
                <a:pt x="141992" y="398564"/>
              </a:cubicBezTo>
              <a:cubicBezTo>
                <a:pt x="193783" y="378298"/>
                <a:pt x="282728" y="133981"/>
                <a:pt x="310875" y="67554"/>
              </a:cubicBezTo>
              <a:cubicBezTo>
                <a:pt x="339022" y="1127"/>
                <a:pt x="324948" y="563"/>
                <a:pt x="310875" y="0"/>
              </a:cubicBezTo>
            </a:path>
          </a:pathLst>
        </a:custGeom>
        <a:noFill/>
        <a:ln>
          <a:headEnd type="oval"/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60</xdr:col>
      <xdr:colOff>303989</xdr:colOff>
      <xdr:row>170</xdr:row>
      <xdr:rowOff>128351</xdr:rowOff>
    </xdr:from>
    <xdr:to>
      <xdr:col>61</xdr:col>
      <xdr:colOff>542145</xdr:colOff>
      <xdr:row>172</xdr:row>
      <xdr:rowOff>166867</xdr:rowOff>
    </xdr:to>
    <xdr:sp macro="" textlink="">
      <xdr:nvSpPr>
        <xdr:cNvPr id="52" name="Freeform: Shape 51">
          <a:extLst>
            <a:ext uri="{FF2B5EF4-FFF2-40B4-BE49-F238E27FC236}">
              <a16:creationId xmlns:a16="http://schemas.microsoft.com/office/drawing/2014/main" id="{37C0E1A8-EC91-1A01-8EE2-F5B4C1B8B82F}"/>
            </a:ext>
          </a:extLst>
        </xdr:cNvPr>
        <xdr:cNvSpPr/>
      </xdr:nvSpPr>
      <xdr:spPr>
        <a:xfrm>
          <a:off x="38248617" y="39187606"/>
          <a:ext cx="846134" cy="403304"/>
        </a:xfrm>
        <a:custGeom>
          <a:avLst/>
          <a:gdLst>
            <a:gd name="connsiteX0" fmla="*/ 0 w 716064"/>
            <a:gd name="connsiteY0" fmla="*/ 81064 h 144698"/>
            <a:gd name="connsiteX1" fmla="*/ 216171 w 716064"/>
            <a:gd name="connsiteY1" fmla="*/ 141862 h 144698"/>
            <a:gd name="connsiteX2" fmla="*/ 716064 w 716064"/>
            <a:gd name="connsiteY2" fmla="*/ 0 h 144698"/>
            <a:gd name="connsiteX0" fmla="*/ 0 w 830905"/>
            <a:gd name="connsiteY0" fmla="*/ 358032 h 439729"/>
            <a:gd name="connsiteX1" fmla="*/ 216171 w 830905"/>
            <a:gd name="connsiteY1" fmla="*/ 418830 h 439729"/>
            <a:gd name="connsiteX2" fmla="*/ 830905 w 830905"/>
            <a:gd name="connsiteY2" fmla="*/ 0 h 439729"/>
            <a:gd name="connsiteX0" fmla="*/ 0 w 835682"/>
            <a:gd name="connsiteY0" fmla="*/ 358032 h 439729"/>
            <a:gd name="connsiteX1" fmla="*/ 216171 w 835682"/>
            <a:gd name="connsiteY1" fmla="*/ 418830 h 439729"/>
            <a:gd name="connsiteX2" fmla="*/ 830905 w 835682"/>
            <a:gd name="connsiteY2" fmla="*/ 0 h 439729"/>
            <a:gd name="connsiteX0" fmla="*/ 0 w 846134"/>
            <a:gd name="connsiteY0" fmla="*/ 358032 h 403304"/>
            <a:gd name="connsiteX1" fmla="*/ 621490 w 846134"/>
            <a:gd name="connsiteY1" fmla="*/ 371542 h 403304"/>
            <a:gd name="connsiteX2" fmla="*/ 830905 w 846134"/>
            <a:gd name="connsiteY2" fmla="*/ 0 h 40330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846134" h="403304">
              <a:moveTo>
                <a:pt x="0" y="358032"/>
              </a:moveTo>
              <a:cubicBezTo>
                <a:pt x="48413" y="395186"/>
                <a:pt x="483006" y="431214"/>
                <a:pt x="621490" y="371542"/>
              </a:cubicBezTo>
              <a:cubicBezTo>
                <a:pt x="759974" y="311870"/>
                <a:pt x="891703" y="224052"/>
                <a:pt x="830905" y="0"/>
              </a:cubicBezTo>
            </a:path>
          </a:pathLst>
        </a:custGeom>
        <a:noFill/>
        <a:ln>
          <a:headEnd type="oval"/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46</xdr:col>
      <xdr:colOff>216112</xdr:colOff>
      <xdr:row>165</xdr:row>
      <xdr:rowOff>27022</xdr:rowOff>
    </xdr:from>
    <xdr:to>
      <xdr:col>50</xdr:col>
      <xdr:colOff>162128</xdr:colOff>
      <xdr:row>170</xdr:row>
      <xdr:rowOff>14183</xdr:rowOff>
    </xdr:to>
    <xdr:sp macro="" textlink="">
      <xdr:nvSpPr>
        <xdr:cNvPr id="53" name="Freeform: Shape 52">
          <a:extLst>
            <a:ext uri="{FF2B5EF4-FFF2-40B4-BE49-F238E27FC236}">
              <a16:creationId xmlns:a16="http://schemas.microsoft.com/office/drawing/2014/main" id="{F3C1C805-8D25-0F22-823D-3F48924E028B}"/>
            </a:ext>
          </a:extLst>
        </xdr:cNvPr>
        <xdr:cNvSpPr/>
      </xdr:nvSpPr>
      <xdr:spPr>
        <a:xfrm>
          <a:off x="29649038" y="38174309"/>
          <a:ext cx="2377930" cy="899129"/>
        </a:xfrm>
        <a:custGeom>
          <a:avLst/>
          <a:gdLst>
            <a:gd name="connsiteX0" fmla="*/ 648568 w 2377930"/>
            <a:gd name="connsiteY0" fmla="*/ 0 h 899129"/>
            <a:gd name="connsiteX1" fmla="*/ 479685 w 2377930"/>
            <a:gd name="connsiteY1" fmla="*/ 67553 h 899129"/>
            <a:gd name="connsiteX2" fmla="*/ 148675 w 2377930"/>
            <a:gd name="connsiteY2" fmla="*/ 195904 h 899129"/>
            <a:gd name="connsiteX3" fmla="*/ 58 w 2377930"/>
            <a:gd name="connsiteY3" fmla="*/ 472872 h 899129"/>
            <a:gd name="connsiteX4" fmla="*/ 135164 w 2377930"/>
            <a:gd name="connsiteY4" fmla="*/ 817393 h 899129"/>
            <a:gd name="connsiteX5" fmla="*/ 445909 w 2377930"/>
            <a:gd name="connsiteY5" fmla="*/ 783617 h 899129"/>
            <a:gd name="connsiteX6" fmla="*/ 864739 w 2377930"/>
            <a:gd name="connsiteY6" fmla="*/ 689042 h 899129"/>
            <a:gd name="connsiteX7" fmla="*/ 1310590 w 2377930"/>
            <a:gd name="connsiteY7" fmla="*/ 628244 h 899129"/>
            <a:gd name="connsiteX8" fmla="*/ 1553781 w 2377930"/>
            <a:gd name="connsiteY8" fmla="*/ 756595 h 899129"/>
            <a:gd name="connsiteX9" fmla="*/ 1938834 w 2377930"/>
            <a:gd name="connsiteY9" fmla="*/ 898457 h 899129"/>
            <a:gd name="connsiteX10" fmla="*/ 2377930 w 2377930"/>
            <a:gd name="connsiteY10" fmla="*/ 695797 h 89912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2377930" h="899129">
              <a:moveTo>
                <a:pt x="648568" y="0"/>
              </a:moveTo>
              <a:lnTo>
                <a:pt x="479685" y="67553"/>
              </a:lnTo>
              <a:cubicBezTo>
                <a:pt x="396370" y="100204"/>
                <a:pt x="228613" y="128351"/>
                <a:pt x="148675" y="195904"/>
              </a:cubicBezTo>
              <a:cubicBezTo>
                <a:pt x="68737" y="263457"/>
                <a:pt x="2310" y="369291"/>
                <a:pt x="58" y="472872"/>
              </a:cubicBezTo>
              <a:cubicBezTo>
                <a:pt x="-2194" y="576454"/>
                <a:pt x="60855" y="765602"/>
                <a:pt x="135164" y="817393"/>
              </a:cubicBezTo>
              <a:cubicBezTo>
                <a:pt x="209472" y="869184"/>
                <a:pt x="324313" y="805009"/>
                <a:pt x="445909" y="783617"/>
              </a:cubicBezTo>
              <a:cubicBezTo>
                <a:pt x="567505" y="762225"/>
                <a:pt x="720626" y="714937"/>
                <a:pt x="864739" y="689042"/>
              </a:cubicBezTo>
              <a:cubicBezTo>
                <a:pt x="1008852" y="663147"/>
                <a:pt x="1195750" y="616985"/>
                <a:pt x="1310590" y="628244"/>
              </a:cubicBezTo>
              <a:cubicBezTo>
                <a:pt x="1425430" y="639503"/>
                <a:pt x="1449074" y="711560"/>
                <a:pt x="1553781" y="756595"/>
              </a:cubicBezTo>
              <a:cubicBezTo>
                <a:pt x="1658488" y="801631"/>
                <a:pt x="1801476" y="908590"/>
                <a:pt x="1938834" y="898457"/>
              </a:cubicBezTo>
              <a:cubicBezTo>
                <a:pt x="2076192" y="888324"/>
                <a:pt x="2227061" y="792060"/>
                <a:pt x="2377930" y="695797"/>
              </a:cubicBezTo>
            </a:path>
          </a:pathLst>
        </a:custGeom>
        <a:noFill/>
        <a:ln>
          <a:headEnd type="oval"/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58</xdr:col>
      <xdr:colOff>182394</xdr:colOff>
      <xdr:row>170</xdr:row>
      <xdr:rowOff>26383</xdr:rowOff>
    </xdr:from>
    <xdr:to>
      <xdr:col>61</xdr:col>
      <xdr:colOff>108085</xdr:colOff>
      <xdr:row>183</xdr:row>
      <xdr:rowOff>155419</xdr:rowOff>
    </xdr:to>
    <xdr:sp macro="" textlink="">
      <xdr:nvSpPr>
        <xdr:cNvPr id="54" name="Freeform: Shape 53">
          <a:extLst>
            <a:ext uri="{FF2B5EF4-FFF2-40B4-BE49-F238E27FC236}">
              <a16:creationId xmlns:a16="http://schemas.microsoft.com/office/drawing/2014/main" id="{8B24337A-5ADA-71DB-E080-34256762CF87}"/>
            </a:ext>
          </a:extLst>
        </xdr:cNvPr>
        <xdr:cNvSpPr/>
      </xdr:nvSpPr>
      <xdr:spPr>
        <a:xfrm>
          <a:off x="36911064" y="39085638"/>
          <a:ext cx="1749627" cy="2500153"/>
        </a:xfrm>
        <a:custGeom>
          <a:avLst/>
          <a:gdLst>
            <a:gd name="connsiteX0" fmla="*/ 0 w 1749627"/>
            <a:gd name="connsiteY0" fmla="*/ 2162341 h 2500153"/>
            <a:gd name="connsiteX1" fmla="*/ 175638 w 1749627"/>
            <a:gd name="connsiteY1" fmla="*/ 2263671 h 2500153"/>
            <a:gd name="connsiteX2" fmla="*/ 445851 w 1749627"/>
            <a:gd name="connsiteY2" fmla="*/ 2500107 h 2500153"/>
            <a:gd name="connsiteX3" fmla="*/ 844415 w 1749627"/>
            <a:gd name="connsiteY3" fmla="*/ 2243405 h 2500153"/>
            <a:gd name="connsiteX4" fmla="*/ 1242979 w 1749627"/>
            <a:gd name="connsiteY4" fmla="*/ 1155798 h 2500153"/>
            <a:gd name="connsiteX5" fmla="*/ 1607766 w 1749627"/>
            <a:gd name="connsiteY5" fmla="*/ 878830 h 2500153"/>
            <a:gd name="connsiteX6" fmla="*/ 1655053 w 1749627"/>
            <a:gd name="connsiteY6" fmla="*/ 291117 h 2500153"/>
            <a:gd name="connsiteX7" fmla="*/ 1648298 w 1749627"/>
            <a:gd name="connsiteY7" fmla="*/ 27660 h 2500153"/>
            <a:gd name="connsiteX8" fmla="*/ 1749627 w 1749627"/>
            <a:gd name="connsiteY8" fmla="*/ 20905 h 250015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1749627" h="2500153">
              <a:moveTo>
                <a:pt x="0" y="2162341"/>
              </a:moveTo>
              <a:cubicBezTo>
                <a:pt x="50665" y="2184859"/>
                <a:pt x="101330" y="2207377"/>
                <a:pt x="175638" y="2263671"/>
              </a:cubicBezTo>
              <a:cubicBezTo>
                <a:pt x="249947" y="2319965"/>
                <a:pt x="334388" y="2503485"/>
                <a:pt x="445851" y="2500107"/>
              </a:cubicBezTo>
              <a:cubicBezTo>
                <a:pt x="557314" y="2496729"/>
                <a:pt x="711560" y="2467457"/>
                <a:pt x="844415" y="2243405"/>
              </a:cubicBezTo>
              <a:cubicBezTo>
                <a:pt x="977270" y="2019353"/>
                <a:pt x="1115754" y="1383227"/>
                <a:pt x="1242979" y="1155798"/>
              </a:cubicBezTo>
              <a:cubicBezTo>
                <a:pt x="1370204" y="928369"/>
                <a:pt x="1539087" y="1022943"/>
                <a:pt x="1607766" y="878830"/>
              </a:cubicBezTo>
              <a:cubicBezTo>
                <a:pt x="1676445" y="734717"/>
                <a:pt x="1648298" y="432979"/>
                <a:pt x="1655053" y="291117"/>
              </a:cubicBezTo>
              <a:cubicBezTo>
                <a:pt x="1661808" y="149255"/>
                <a:pt x="1632536" y="72695"/>
                <a:pt x="1648298" y="27660"/>
              </a:cubicBezTo>
              <a:cubicBezTo>
                <a:pt x="1664060" y="-17375"/>
                <a:pt x="1706843" y="1765"/>
                <a:pt x="1749627" y="20905"/>
              </a:cubicBezTo>
            </a:path>
          </a:pathLst>
        </a:custGeom>
        <a:noFill/>
        <a:ln>
          <a:headEnd type="oval"/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58</xdr:col>
      <xdr:colOff>439096</xdr:colOff>
      <xdr:row>179</xdr:row>
      <xdr:rowOff>128351</xdr:rowOff>
    </xdr:from>
    <xdr:to>
      <xdr:col>59</xdr:col>
      <xdr:colOff>146459</xdr:colOff>
      <xdr:row>183</xdr:row>
      <xdr:rowOff>140954</xdr:rowOff>
    </xdr:to>
    <xdr:sp macro="" textlink="">
      <xdr:nvSpPr>
        <xdr:cNvPr id="55" name="Freeform: Shape 54">
          <a:extLst>
            <a:ext uri="{FF2B5EF4-FFF2-40B4-BE49-F238E27FC236}">
              <a16:creationId xmlns:a16="http://schemas.microsoft.com/office/drawing/2014/main" id="{7721C774-6C8F-CA9F-16DB-9EECB6878F42}"/>
            </a:ext>
          </a:extLst>
        </xdr:cNvPr>
        <xdr:cNvSpPr/>
      </xdr:nvSpPr>
      <xdr:spPr>
        <a:xfrm>
          <a:off x="37167766" y="40829149"/>
          <a:ext cx="315342" cy="742177"/>
        </a:xfrm>
        <a:custGeom>
          <a:avLst/>
          <a:gdLst>
            <a:gd name="connsiteX0" fmla="*/ 175638 w 315342"/>
            <a:gd name="connsiteY0" fmla="*/ 716064 h 742177"/>
            <a:gd name="connsiteX1" fmla="*/ 310745 w 315342"/>
            <a:gd name="connsiteY1" fmla="*/ 722819 h 742177"/>
            <a:gd name="connsiteX2" fmla="*/ 256702 w 315342"/>
            <a:gd name="connsiteY2" fmla="*/ 499894 h 742177"/>
            <a:gd name="connsiteX3" fmla="*/ 0 w 315342"/>
            <a:gd name="connsiteY3" fmla="*/ 0 h 7421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315342" h="742177">
              <a:moveTo>
                <a:pt x="175638" y="716064"/>
              </a:moveTo>
              <a:cubicBezTo>
                <a:pt x="236436" y="737455"/>
                <a:pt x="297234" y="758847"/>
                <a:pt x="310745" y="722819"/>
              </a:cubicBezTo>
              <a:cubicBezTo>
                <a:pt x="324256" y="686791"/>
                <a:pt x="308493" y="620364"/>
                <a:pt x="256702" y="499894"/>
              </a:cubicBezTo>
              <a:cubicBezTo>
                <a:pt x="204911" y="379424"/>
                <a:pt x="102455" y="189712"/>
                <a:pt x="0" y="0"/>
              </a:cubicBezTo>
            </a:path>
          </a:pathLst>
        </a:custGeom>
        <a:noFill/>
        <a:ln>
          <a:headEnd type="oval"/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49</xdr:col>
      <xdr:colOff>226234</xdr:colOff>
      <xdr:row>159</xdr:row>
      <xdr:rowOff>114840</xdr:rowOff>
    </xdr:from>
    <xdr:to>
      <xdr:col>49</xdr:col>
      <xdr:colOff>500050</xdr:colOff>
      <xdr:row>161</xdr:row>
      <xdr:rowOff>74308</xdr:rowOff>
    </xdr:to>
    <xdr:sp macro="" textlink="">
      <xdr:nvSpPr>
        <xdr:cNvPr id="56" name="Freeform: Shape 55">
          <a:extLst>
            <a:ext uri="{FF2B5EF4-FFF2-40B4-BE49-F238E27FC236}">
              <a16:creationId xmlns:a16="http://schemas.microsoft.com/office/drawing/2014/main" id="{733FF133-3DE2-028D-E4DA-AE692F03B2BF}"/>
            </a:ext>
          </a:extLst>
        </xdr:cNvPr>
        <xdr:cNvSpPr/>
      </xdr:nvSpPr>
      <xdr:spPr>
        <a:xfrm>
          <a:off x="31483096" y="37167766"/>
          <a:ext cx="273816" cy="324255"/>
        </a:xfrm>
        <a:custGeom>
          <a:avLst/>
          <a:gdLst>
            <a:gd name="connsiteX0" fmla="*/ 77755 w 273816"/>
            <a:gd name="connsiteY0" fmla="*/ 324255 h 324255"/>
            <a:gd name="connsiteX1" fmla="*/ 10202 w 273816"/>
            <a:gd name="connsiteY1" fmla="*/ 297234 h 324255"/>
            <a:gd name="connsiteX2" fmla="*/ 10202 w 273816"/>
            <a:gd name="connsiteY2" fmla="*/ 162128 h 324255"/>
            <a:gd name="connsiteX3" fmla="*/ 104776 w 273816"/>
            <a:gd name="connsiteY3" fmla="*/ 101330 h 324255"/>
            <a:gd name="connsiteX4" fmla="*/ 246638 w 273816"/>
            <a:gd name="connsiteY4" fmla="*/ 67553 h 324255"/>
            <a:gd name="connsiteX5" fmla="*/ 273659 w 273816"/>
            <a:gd name="connsiteY5" fmla="*/ 0 h 32425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273816" h="324255">
              <a:moveTo>
                <a:pt x="77755" y="324255"/>
              </a:moveTo>
              <a:cubicBezTo>
                <a:pt x="49608" y="324255"/>
                <a:pt x="21461" y="324255"/>
                <a:pt x="10202" y="297234"/>
              </a:cubicBezTo>
              <a:cubicBezTo>
                <a:pt x="-1057" y="270213"/>
                <a:pt x="-5560" y="194779"/>
                <a:pt x="10202" y="162128"/>
              </a:cubicBezTo>
              <a:cubicBezTo>
                <a:pt x="25964" y="129477"/>
                <a:pt x="65370" y="117092"/>
                <a:pt x="104776" y="101330"/>
              </a:cubicBezTo>
              <a:cubicBezTo>
                <a:pt x="144182" y="85568"/>
                <a:pt x="218491" y="84441"/>
                <a:pt x="246638" y="67553"/>
              </a:cubicBezTo>
              <a:cubicBezTo>
                <a:pt x="274785" y="50665"/>
                <a:pt x="274222" y="25332"/>
                <a:pt x="273659" y="0"/>
              </a:cubicBezTo>
            </a:path>
          </a:pathLst>
        </a:custGeom>
        <a:noFill/>
        <a:ln>
          <a:headEnd type="oval"/>
          <a:tailEnd type="triangle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0.07113</cdr:x>
      <cdr:y>0.10796</cdr:y>
    </cdr:from>
    <cdr:to>
      <cdr:x>0.44673</cdr:x>
      <cdr:y>0.30009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355629" y="448208"/>
          <a:ext cx="1877891" cy="797649"/>
          <a:chOff x="1152979" y="131546"/>
          <a:chExt cx="1219332" cy="571102"/>
        </a:xfrm>
        <a:noFill xmlns:a="http://schemas.openxmlformats.org/drawingml/2006/main"/>
      </cdr:grpSpPr>
      <cdr:sp macro="" textlink="Summary!$BF$6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68127" y="131546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F66330E6-3F6B-44B3-A1C2-C0B7442779FB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January 2024   (13.41)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F$7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64905" y="297895"/>
            <a:ext cx="1207406" cy="230415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4E092115-6EB6-4F25-BF6D-59F93EBE502C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December 2023   (13.91)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F$8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72234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C49A5FAA-A1F1-4AA4-B8A3-55383BB8DC28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January 2023   (12.72)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0.24212</cdr:x>
      <cdr:y>0.216</cdr:y>
    </cdr:from>
    <cdr:to>
      <cdr:x>0.55994</cdr:x>
      <cdr:y>0.39468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1509582" y="896763"/>
          <a:ext cx="1981551" cy="741810"/>
          <a:chOff x="1141399" y="144702"/>
          <a:chExt cx="1218986" cy="531119"/>
        </a:xfrm>
        <a:noFill xmlns:a="http://schemas.openxmlformats.org/drawingml/2006/main"/>
      </cdr:grpSpPr>
      <cdr:sp macro="" textlink="Summary!$BR$6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41399" y="144702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B9A39BC6-D50F-40F1-8F0D-11AA3C7EDCFE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January 2024   (8.75)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R$7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44649" y="293861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016CD883-C400-4FB6-9486-16B2B69291B6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December 2023   (9.02)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R$8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F0817CC2-7F91-45A3-B283-26C483E11663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January 2023   (9.19)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0.18695</cdr:x>
      <cdr:y>0.15284</cdr:y>
    </cdr:from>
    <cdr:to>
      <cdr:x>0.54733</cdr:x>
      <cdr:y>0.3448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935204" y="634532"/>
          <a:ext cx="1802776" cy="796944"/>
          <a:chOff x="1152979" y="105234"/>
          <a:chExt cx="1211963" cy="570587"/>
        </a:xfrm>
        <a:noFill xmlns:a="http://schemas.openxmlformats.org/drawingml/2006/main"/>
      </cdr:grpSpPr>
      <cdr:sp macro="" textlink="Summary!$BM$6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55240" y="105234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A33FB004-CC7F-4767-8817-220CA840C8D2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January 2024   (14.85)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M$7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57536" y="280705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A0041AF5-D7ED-467A-AC35-357B5C6ADB63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December 2023   (14.80)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M$8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C1E0FE1B-ECB2-4E69-B1ED-14C5FF5F6779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January 2023   (12.67)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013" y="3929534"/>
          <a:ext cx="1392648" cy="1960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0.14364</cdr:x>
      <cdr:y>0.28929</cdr:y>
    </cdr:from>
    <cdr:to>
      <cdr:x>0.53515</cdr:x>
      <cdr:y>0.42938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671084" y="1560982"/>
          <a:ext cx="1829128" cy="755913"/>
          <a:chOff x="1152979" y="165543"/>
          <a:chExt cx="1211770" cy="510278"/>
        </a:xfrm>
        <a:noFill xmlns:a="http://schemas.openxmlformats.org/drawingml/2006/main"/>
      </cdr:grpSpPr>
      <cdr:sp macro="" textlink="Summary!$BF$71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80821" y="165543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786ED200-FDD7-43D7-8F17-E5F8C66B940A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January 2024   (25.09)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F$72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57343" y="300031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34613FE2-3657-4299-B246-4E7D1E441BB7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December 2023   (26.04)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F$73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B280873F-3150-452E-8206-BC9A0F7FD88C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January 2023   (22.94)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0.20065</cdr:x>
      <cdr:y>0.23879</cdr:y>
    </cdr:from>
    <cdr:to>
      <cdr:x>0.56153</cdr:x>
      <cdr:y>0.38683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1117892" y="1318887"/>
          <a:ext cx="2010589" cy="817656"/>
          <a:chOff x="1163813" y="145872"/>
          <a:chExt cx="1214124" cy="513747"/>
        </a:xfrm>
        <a:noFill xmlns:a="http://schemas.openxmlformats.org/drawingml/2006/main"/>
      </cdr:grpSpPr>
      <cdr:sp macro="" textlink="Summary!$BM$71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63813" y="145872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fld id="{4A4ED81E-C797-4D13-807D-F108703C274A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January 2024   (12.97)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M$72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70531" y="276721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D86EAA3F-37FB-4116-9D16-3C6A6992E497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December 2023   (11.74)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M$73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70234" y="429205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fld id="{A0C9125F-C083-41C9-B54A-D9F801DB14C1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/>
              <a:t>January 2023   (13.17)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0.02295</cdr:x>
      <cdr:y>0.95248</cdr:y>
    </cdr:from>
    <cdr:to>
      <cdr:x>0.30328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114299" y="3872594"/>
          <a:ext cx="1396093" cy="1932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0.19056</cdr:x>
      <cdr:y>0.20123</cdr:y>
    </cdr:from>
    <cdr:to>
      <cdr:x>0.5445</cdr:x>
      <cdr:y>0.36884</cdr:y>
    </cdr:to>
    <cdr:grpSp>
      <cdr:nvGrpSpPr>
        <cdr:cNvPr id="5" name="Group 4">
          <a:extLst xmlns:a="http://schemas.openxmlformats.org/drawingml/2006/main">
            <a:ext uri="{FF2B5EF4-FFF2-40B4-BE49-F238E27FC236}">
              <a16:creationId xmlns:a16="http://schemas.microsoft.com/office/drawing/2014/main" id="{5C0D4BB3-C223-47DA-B988-096E52AF9EC6}"/>
            </a:ext>
          </a:extLst>
        </cdr:cNvPr>
        <cdr:cNvGrpSpPr/>
      </cdr:nvGrpSpPr>
      <cdr:grpSpPr>
        <a:xfrm xmlns:a="http://schemas.openxmlformats.org/drawingml/2006/main">
          <a:off x="1198998" y="1085567"/>
          <a:ext cx="2226981" cy="904198"/>
          <a:chOff x="1152979" y="167039"/>
          <a:chExt cx="1207684" cy="508782"/>
        </a:xfrm>
        <a:noFill xmlns:a="http://schemas.openxmlformats.org/drawingml/2006/main"/>
      </cdr:grpSpPr>
      <cdr:sp macro="" textlink="Summary!$BR$71">
        <cdr:nvSpPr>
          <cdr:cNvPr id="2" name="TextBox 1">
            <a:extLst xmlns:a="http://schemas.openxmlformats.org/drawingml/2006/main">
              <a:ext uri="{FF2B5EF4-FFF2-40B4-BE49-F238E27FC236}">
                <a16:creationId xmlns:a16="http://schemas.microsoft.com/office/drawing/2014/main" id="{623D4CF9-7447-4D79-9101-12AAC5E1F265}"/>
              </a:ext>
            </a:extLst>
          </cdr:cNvPr>
          <cdr:cNvSpPr txBox="1"/>
        </cdr:nvSpPr>
        <cdr:spPr>
          <a:xfrm xmlns:a="http://schemas.openxmlformats.org/drawingml/2006/main">
            <a:off x="1155215" y="167039"/>
            <a:ext cx="1117875" cy="211221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pPr algn="l"/>
            <a:fld id="{FA4EBA5A-6B35-4C7B-9058-DBA08A7F7F32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 algn="l"/>
              <a:t>January 2024   (0.98)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R$72">
        <cdr:nvSpPr>
          <cdr:cNvPr id="3" name="TextBox 1">
            <a:extLst xmlns:a="http://schemas.openxmlformats.org/drawingml/2006/main">
              <a:ext uri="{FF2B5EF4-FFF2-40B4-BE49-F238E27FC236}">
                <a16:creationId xmlns:a16="http://schemas.microsoft.com/office/drawing/2014/main" id="{FD21F52D-3140-4D4C-8C02-8D083B70B0E3}"/>
              </a:ext>
            </a:extLst>
          </cdr:cNvPr>
          <cdr:cNvSpPr txBox="1"/>
        </cdr:nvSpPr>
        <cdr:spPr>
          <a:xfrm xmlns:a="http://schemas.openxmlformats.org/drawingml/2006/main">
            <a:off x="1153257" y="300219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fld id="{1551D9FE-C7AD-4E4F-BE74-3B9276BD41CC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 algn="l"/>
              <a:t>December 2023   (0.90)</a:t>
            </a:fld>
            <a:endParaRPr lang="en-GB" sz="1100" b="1">
              <a:solidFill>
                <a:srgbClr val="A1080F"/>
              </a:solidFill>
            </a:endParaRPr>
          </a:p>
        </cdr:txBody>
      </cdr:sp>
      <cdr:sp macro="" textlink="Summary!$BR$73">
        <cdr:nvSpPr>
          <cdr:cNvPr id="4" name="TextBox 1">
            <a:extLst xmlns:a="http://schemas.openxmlformats.org/drawingml/2006/main">
              <a:ext uri="{FF2B5EF4-FFF2-40B4-BE49-F238E27FC236}">
                <a16:creationId xmlns:a16="http://schemas.microsoft.com/office/drawing/2014/main" id="{182DD786-E6EE-4923-9A6E-67977C25BC9A}"/>
              </a:ext>
            </a:extLst>
          </cdr:cNvPr>
          <cdr:cNvSpPr txBox="1"/>
        </cdr:nvSpPr>
        <cdr:spPr>
          <a:xfrm xmlns:a="http://schemas.openxmlformats.org/drawingml/2006/main">
            <a:off x="1152979" y="445407"/>
            <a:ext cx="1207406" cy="230414"/>
          </a:xfrm>
          <a:prstGeom xmlns:a="http://schemas.openxmlformats.org/drawingml/2006/main" prst="rect">
            <a:avLst/>
          </a:prstGeom>
          <a:grpFill xmlns:a="http://schemas.openxmlformats.org/drawingml/2006/main"/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fld id="{D4F4C300-4CF0-491A-9F04-3568FF0DC018}" type="TxLink">
              <a:rPr lang="en-US" sz="1100" b="0" i="0" u="none" strike="noStrike">
                <a:solidFill>
                  <a:srgbClr val="A1080F"/>
                </a:solidFill>
                <a:latin typeface="Calibri"/>
                <a:cs typeface="Calibri"/>
              </a:rPr>
              <a:pPr algn="l"/>
              <a:t>January 2023   (0.96)</a:t>
            </a:fld>
            <a:endParaRPr lang="en-GB" sz="1100" b="1">
              <a:solidFill>
                <a:srgbClr val="A1080F"/>
              </a:solidFill>
            </a:endParaRPr>
          </a:p>
        </cdr:txBody>
      </cdr:sp>
    </cdr:grpSp>
  </cdr:relSizeAnchor>
  <cdr:relSizeAnchor xmlns:cdr="http://schemas.openxmlformats.org/drawingml/2006/chartDrawing">
    <cdr:from>
      <cdr:x>0.06458</cdr:x>
      <cdr:y>0.9041</cdr:y>
    </cdr:from>
    <cdr:to>
      <cdr:x>0.34491</cdr:x>
      <cdr:y>0.95162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F95A098B-F33B-4953-9B6B-C899ED387635}"/>
            </a:ext>
          </a:extLst>
        </cdr:cNvPr>
        <cdr:cNvSpPr txBox="1"/>
      </cdr:nvSpPr>
      <cdr:spPr>
        <a:xfrm xmlns:a="http://schemas.openxmlformats.org/drawingml/2006/main">
          <a:off x="325081" y="5340050"/>
          <a:ext cx="1411188" cy="2806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0.03082</cdr:x>
      <cdr:y>0.96892</cdr:y>
    </cdr:from>
    <cdr:to>
      <cdr:x>0.17188</cdr:x>
      <cdr:y>0.99396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161925" y="5097444"/>
          <a:ext cx="741243" cy="1317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0.01382</cdr:x>
      <cdr:y>0.96512</cdr:y>
    </cdr:from>
    <cdr:to>
      <cdr:x>0.17368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83369" y="4832350"/>
          <a:ext cx="964382" cy="174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0.01178</cdr:x>
      <cdr:y>0.96175</cdr:y>
    </cdr:from>
    <cdr:to>
      <cdr:x>0.19763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EF6ED93-C9FA-4DE7-893D-F459C1BF4F5A}"/>
            </a:ext>
          </a:extLst>
        </cdr:cNvPr>
        <cdr:cNvSpPr txBox="1"/>
      </cdr:nvSpPr>
      <cdr:spPr>
        <a:xfrm xmlns:a="http://schemas.openxmlformats.org/drawingml/2006/main">
          <a:off x="53953" y="3069221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0.01694</cdr:x>
      <cdr:y>0.95488</cdr:y>
    </cdr:from>
    <cdr:to>
      <cdr:x>0.20271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8BEA3D8-A789-44DC-8123-F9733DA9041A}"/>
            </a:ext>
          </a:extLst>
        </cdr:cNvPr>
        <cdr:cNvSpPr txBox="1"/>
      </cdr:nvSpPr>
      <cdr:spPr>
        <a:xfrm xmlns:a="http://schemas.openxmlformats.org/drawingml/2006/main">
          <a:off x="77631" y="2583557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0.01529</cdr:x>
      <cdr:y>0.96195</cdr:y>
    </cdr:from>
    <cdr:to>
      <cdr:x>0.20206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75996" y="3130546"/>
          <a:ext cx="928037" cy="1238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0.0418</cdr:x>
      <cdr:y>0.95396</cdr:y>
    </cdr:from>
    <cdr:to>
      <cdr:x>0.18286</cdr:x>
      <cdr:y>0.979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217547" y="7287328"/>
          <a:ext cx="734120" cy="1912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0.026</cdr:x>
      <cdr:y>0.96967</cdr:y>
    </cdr:from>
    <cdr:to>
      <cdr:x>0.14466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B8C0FC7-E784-4826-BFB3-35FFC849A5E1}"/>
            </a:ext>
          </a:extLst>
        </cdr:cNvPr>
        <cdr:cNvSpPr txBox="1"/>
      </cdr:nvSpPr>
      <cdr:spPr>
        <a:xfrm xmlns:a="http://schemas.openxmlformats.org/drawingml/2006/main">
          <a:off x="197623" y="5744859"/>
          <a:ext cx="901929" cy="1796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0.00775</cdr:x>
      <cdr:y>0.96174</cdr:y>
    </cdr:from>
    <cdr:to>
      <cdr:x>0.19661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34925" y="3068795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0.01319</cdr:x>
      <cdr:y>0.95889</cdr:y>
    </cdr:from>
    <cdr:to>
      <cdr:x>0.26417</cdr:x>
      <cdr:y>0.99552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75869" y="4073490"/>
          <a:ext cx="1443913" cy="1556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0.00383</cdr:x>
      <cdr:y>0.96155</cdr:y>
    </cdr:from>
    <cdr:to>
      <cdr:x>0.17492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49928F9-5279-4A04-9ACB-788152012864}"/>
            </a:ext>
          </a:extLst>
        </cdr:cNvPr>
        <cdr:cNvSpPr txBox="1"/>
      </cdr:nvSpPr>
      <cdr:spPr>
        <a:xfrm xmlns:a="http://schemas.openxmlformats.org/drawingml/2006/main">
          <a:off x="19050" y="3052920"/>
          <a:ext cx="851481" cy="122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0.0418</cdr:x>
      <cdr:y>0.95396</cdr:y>
    </cdr:from>
    <cdr:to>
      <cdr:x>0.18286</cdr:x>
      <cdr:y>0.979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B082607-A6B6-4188-8FD0-1E634A920510}"/>
            </a:ext>
          </a:extLst>
        </cdr:cNvPr>
        <cdr:cNvSpPr txBox="1"/>
      </cdr:nvSpPr>
      <cdr:spPr>
        <a:xfrm xmlns:a="http://schemas.openxmlformats.org/drawingml/2006/main">
          <a:off x="217547" y="7287328"/>
          <a:ext cx="734120" cy="1912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0.026</cdr:x>
      <cdr:y>0.96967</cdr:y>
    </cdr:from>
    <cdr:to>
      <cdr:x>0.14466</cdr:x>
      <cdr:y>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B8C0FC7-E784-4826-BFB3-35FFC849A5E1}"/>
            </a:ext>
          </a:extLst>
        </cdr:cNvPr>
        <cdr:cNvSpPr txBox="1"/>
      </cdr:nvSpPr>
      <cdr:spPr>
        <a:xfrm xmlns:a="http://schemas.openxmlformats.org/drawingml/2006/main">
          <a:off x="197623" y="5744859"/>
          <a:ext cx="901929" cy="1796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615948</xdr:colOff>
      <xdr:row>3</xdr:row>
      <xdr:rowOff>46833</xdr:rowOff>
    </xdr:from>
    <xdr:to>
      <xdr:col>16</xdr:col>
      <xdr:colOff>603248</xdr:colOff>
      <xdr:row>23</xdr:row>
      <xdr:rowOff>27783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350044</xdr:colOff>
      <xdr:row>3</xdr:row>
      <xdr:rowOff>50006</xdr:rowOff>
    </xdr:from>
    <xdr:to>
      <xdr:col>27</xdr:col>
      <xdr:colOff>188117</xdr:colOff>
      <xdr:row>23</xdr:row>
      <xdr:rowOff>31106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1155700</xdr:colOff>
      <xdr:row>27</xdr:row>
      <xdr:rowOff>114300</xdr:rowOff>
    </xdr:from>
    <xdr:to>
      <xdr:col>2</xdr:col>
      <xdr:colOff>1219200</xdr:colOff>
      <xdr:row>33</xdr:row>
      <xdr:rowOff>176900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pSpPr/>
      </xdr:nvGrpSpPr>
      <xdr:grpSpPr>
        <a:xfrm>
          <a:off x="1384300" y="5448300"/>
          <a:ext cx="1257300" cy="12564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37</xdr:col>
      <xdr:colOff>615948</xdr:colOff>
      <xdr:row>3</xdr:row>
      <xdr:rowOff>46833</xdr:rowOff>
    </xdr:from>
    <xdr:to>
      <xdr:col>46</xdr:col>
      <xdr:colOff>603248</xdr:colOff>
      <xdr:row>23</xdr:row>
      <xdr:rowOff>27783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48</xdr:col>
      <xdr:colOff>794</xdr:colOff>
      <xdr:row>3</xdr:row>
      <xdr:rowOff>75406</xdr:rowOff>
    </xdr:from>
    <xdr:to>
      <xdr:col>57</xdr:col>
      <xdr:colOff>480217</xdr:colOff>
      <xdr:row>23</xdr:row>
      <xdr:rowOff>56506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66</xdr:col>
      <xdr:colOff>615948</xdr:colOff>
      <xdr:row>3</xdr:row>
      <xdr:rowOff>46833</xdr:rowOff>
    </xdr:from>
    <xdr:to>
      <xdr:col>75</xdr:col>
      <xdr:colOff>603248</xdr:colOff>
      <xdr:row>23</xdr:row>
      <xdr:rowOff>27783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77</xdr:col>
      <xdr:colOff>794</xdr:colOff>
      <xdr:row>3</xdr:row>
      <xdr:rowOff>75406</xdr:rowOff>
    </xdr:from>
    <xdr:to>
      <xdr:col>86</xdr:col>
      <xdr:colOff>480217</xdr:colOff>
      <xdr:row>23</xdr:row>
      <xdr:rowOff>56506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615948</xdr:colOff>
      <xdr:row>50</xdr:row>
      <xdr:rowOff>46833</xdr:rowOff>
    </xdr:from>
    <xdr:to>
      <xdr:col>16</xdr:col>
      <xdr:colOff>603248</xdr:colOff>
      <xdr:row>70</xdr:row>
      <xdr:rowOff>27783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00000000-0008-0000-10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426244</xdr:colOff>
      <xdr:row>50</xdr:row>
      <xdr:rowOff>37306</xdr:rowOff>
    </xdr:from>
    <xdr:to>
      <xdr:col>27</xdr:col>
      <xdr:colOff>264317</xdr:colOff>
      <xdr:row>70</xdr:row>
      <xdr:rowOff>18406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00000000-0008-0000-10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37</xdr:col>
      <xdr:colOff>615948</xdr:colOff>
      <xdr:row>50</xdr:row>
      <xdr:rowOff>46833</xdr:rowOff>
    </xdr:from>
    <xdr:to>
      <xdr:col>46</xdr:col>
      <xdr:colOff>603248</xdr:colOff>
      <xdr:row>70</xdr:row>
      <xdr:rowOff>27783</xdr:rowOff>
    </xdr:to>
    <xdr:graphicFrame macro="">
      <xdr:nvGraphicFramePr>
        <xdr:cNvPr id="41" name="Chart 40">
          <a:extLst>
            <a:ext uri="{FF2B5EF4-FFF2-40B4-BE49-F238E27FC236}">
              <a16:creationId xmlns:a16="http://schemas.microsoft.com/office/drawing/2014/main" id="{00000000-0008-0000-1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48</xdr:col>
      <xdr:colOff>794</xdr:colOff>
      <xdr:row>50</xdr:row>
      <xdr:rowOff>75406</xdr:rowOff>
    </xdr:from>
    <xdr:to>
      <xdr:col>57</xdr:col>
      <xdr:colOff>480217</xdr:colOff>
      <xdr:row>70</xdr:row>
      <xdr:rowOff>56506</xdr:rowOff>
    </xdr:to>
    <xdr:graphicFrame macro="">
      <xdr:nvGraphicFramePr>
        <xdr:cNvPr id="42" name="Chart 41">
          <a:extLst>
            <a:ext uri="{FF2B5EF4-FFF2-40B4-BE49-F238E27FC236}">
              <a16:creationId xmlns:a16="http://schemas.microsoft.com/office/drawing/2014/main" id="{00000000-0008-0000-10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66</xdr:col>
      <xdr:colOff>615948</xdr:colOff>
      <xdr:row>50</xdr:row>
      <xdr:rowOff>46833</xdr:rowOff>
    </xdr:from>
    <xdr:to>
      <xdr:col>75</xdr:col>
      <xdr:colOff>603248</xdr:colOff>
      <xdr:row>70</xdr:row>
      <xdr:rowOff>27783</xdr:rowOff>
    </xdr:to>
    <xdr:graphicFrame macro="">
      <xdr:nvGraphicFramePr>
        <xdr:cNvPr id="43" name="Chart 42">
          <a:extLst>
            <a:ext uri="{FF2B5EF4-FFF2-40B4-BE49-F238E27FC236}">
              <a16:creationId xmlns:a16="http://schemas.microsoft.com/office/drawing/2014/main" id="{00000000-0008-0000-1000-00002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77</xdr:col>
      <xdr:colOff>794</xdr:colOff>
      <xdr:row>50</xdr:row>
      <xdr:rowOff>75406</xdr:rowOff>
    </xdr:from>
    <xdr:to>
      <xdr:col>86</xdr:col>
      <xdr:colOff>480217</xdr:colOff>
      <xdr:row>70</xdr:row>
      <xdr:rowOff>56506</xdr:rowOff>
    </xdr:to>
    <xdr:graphicFrame macro="">
      <xdr:nvGraphicFramePr>
        <xdr:cNvPr id="44" name="Chart 43">
          <a:extLst>
            <a:ext uri="{FF2B5EF4-FFF2-40B4-BE49-F238E27FC236}">
              <a16:creationId xmlns:a16="http://schemas.microsoft.com/office/drawing/2014/main" id="{00000000-0008-0000-1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7</xdr:col>
      <xdr:colOff>615948</xdr:colOff>
      <xdr:row>97</xdr:row>
      <xdr:rowOff>46833</xdr:rowOff>
    </xdr:from>
    <xdr:to>
      <xdr:col>16</xdr:col>
      <xdr:colOff>603248</xdr:colOff>
      <xdr:row>117</xdr:row>
      <xdr:rowOff>27783</xdr:rowOff>
    </xdr:to>
    <xdr:graphicFrame macro="">
      <xdr:nvGraphicFramePr>
        <xdr:cNvPr id="54" name="Chart 53">
          <a:extLst>
            <a:ext uri="{FF2B5EF4-FFF2-40B4-BE49-F238E27FC236}">
              <a16:creationId xmlns:a16="http://schemas.microsoft.com/office/drawing/2014/main" id="{00000000-0008-0000-1000-00003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17</xdr:col>
      <xdr:colOff>426244</xdr:colOff>
      <xdr:row>97</xdr:row>
      <xdr:rowOff>37306</xdr:rowOff>
    </xdr:from>
    <xdr:to>
      <xdr:col>27</xdr:col>
      <xdr:colOff>264317</xdr:colOff>
      <xdr:row>117</xdr:row>
      <xdr:rowOff>18406</xdr:rowOff>
    </xdr:to>
    <xdr:graphicFrame macro="">
      <xdr:nvGraphicFramePr>
        <xdr:cNvPr id="55" name="Chart 54">
          <a:extLst>
            <a:ext uri="{FF2B5EF4-FFF2-40B4-BE49-F238E27FC236}">
              <a16:creationId xmlns:a16="http://schemas.microsoft.com/office/drawing/2014/main" id="{00000000-0008-0000-1000-00003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37</xdr:col>
      <xdr:colOff>615948</xdr:colOff>
      <xdr:row>97</xdr:row>
      <xdr:rowOff>46833</xdr:rowOff>
    </xdr:from>
    <xdr:to>
      <xdr:col>46</xdr:col>
      <xdr:colOff>603248</xdr:colOff>
      <xdr:row>117</xdr:row>
      <xdr:rowOff>27783</xdr:rowOff>
    </xdr:to>
    <xdr:graphicFrame macro="">
      <xdr:nvGraphicFramePr>
        <xdr:cNvPr id="59" name="Chart 58">
          <a:extLst>
            <a:ext uri="{FF2B5EF4-FFF2-40B4-BE49-F238E27FC236}">
              <a16:creationId xmlns:a16="http://schemas.microsoft.com/office/drawing/2014/main" id="{00000000-0008-0000-1000-00003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48</xdr:col>
      <xdr:colOff>794</xdr:colOff>
      <xdr:row>97</xdr:row>
      <xdr:rowOff>75406</xdr:rowOff>
    </xdr:from>
    <xdr:to>
      <xdr:col>57</xdr:col>
      <xdr:colOff>480217</xdr:colOff>
      <xdr:row>117</xdr:row>
      <xdr:rowOff>56506</xdr:rowOff>
    </xdr:to>
    <xdr:graphicFrame macro="">
      <xdr:nvGraphicFramePr>
        <xdr:cNvPr id="60" name="Chart 59">
          <a:extLst>
            <a:ext uri="{FF2B5EF4-FFF2-40B4-BE49-F238E27FC236}">
              <a16:creationId xmlns:a16="http://schemas.microsoft.com/office/drawing/2014/main" id="{00000000-0008-0000-1000-00003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66</xdr:col>
      <xdr:colOff>615948</xdr:colOff>
      <xdr:row>97</xdr:row>
      <xdr:rowOff>46833</xdr:rowOff>
    </xdr:from>
    <xdr:to>
      <xdr:col>75</xdr:col>
      <xdr:colOff>603248</xdr:colOff>
      <xdr:row>117</xdr:row>
      <xdr:rowOff>27783</xdr:rowOff>
    </xdr:to>
    <xdr:graphicFrame macro="">
      <xdr:nvGraphicFramePr>
        <xdr:cNvPr id="61" name="Chart 60">
          <a:extLst>
            <a:ext uri="{FF2B5EF4-FFF2-40B4-BE49-F238E27FC236}">
              <a16:creationId xmlns:a16="http://schemas.microsoft.com/office/drawing/2014/main" id="{00000000-0008-0000-1000-00003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77</xdr:col>
      <xdr:colOff>794</xdr:colOff>
      <xdr:row>97</xdr:row>
      <xdr:rowOff>75406</xdr:rowOff>
    </xdr:from>
    <xdr:to>
      <xdr:col>86</xdr:col>
      <xdr:colOff>480217</xdr:colOff>
      <xdr:row>117</xdr:row>
      <xdr:rowOff>56506</xdr:rowOff>
    </xdr:to>
    <xdr:graphicFrame macro="">
      <xdr:nvGraphicFramePr>
        <xdr:cNvPr id="62" name="Chart 61">
          <a:extLst>
            <a:ext uri="{FF2B5EF4-FFF2-40B4-BE49-F238E27FC236}">
              <a16:creationId xmlns:a16="http://schemas.microsoft.com/office/drawing/2014/main" id="{00000000-0008-0000-1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7</xdr:col>
      <xdr:colOff>615948</xdr:colOff>
      <xdr:row>144</xdr:row>
      <xdr:rowOff>46833</xdr:rowOff>
    </xdr:from>
    <xdr:to>
      <xdr:col>16</xdr:col>
      <xdr:colOff>603248</xdr:colOff>
      <xdr:row>164</xdr:row>
      <xdr:rowOff>27783</xdr:rowOff>
    </xdr:to>
    <xdr:graphicFrame macro="">
      <xdr:nvGraphicFramePr>
        <xdr:cNvPr id="72" name="Chart 71">
          <a:extLst>
            <a:ext uri="{FF2B5EF4-FFF2-40B4-BE49-F238E27FC236}">
              <a16:creationId xmlns:a16="http://schemas.microsoft.com/office/drawing/2014/main" id="{00000000-0008-0000-1000-00004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17</xdr:col>
      <xdr:colOff>426244</xdr:colOff>
      <xdr:row>144</xdr:row>
      <xdr:rowOff>37306</xdr:rowOff>
    </xdr:from>
    <xdr:to>
      <xdr:col>27</xdr:col>
      <xdr:colOff>264317</xdr:colOff>
      <xdr:row>164</xdr:row>
      <xdr:rowOff>18406</xdr:rowOff>
    </xdr:to>
    <xdr:graphicFrame macro="">
      <xdr:nvGraphicFramePr>
        <xdr:cNvPr id="73" name="Chart 72">
          <a:extLst>
            <a:ext uri="{FF2B5EF4-FFF2-40B4-BE49-F238E27FC236}">
              <a16:creationId xmlns:a16="http://schemas.microsoft.com/office/drawing/2014/main" id="{00000000-0008-0000-1000-00004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37</xdr:col>
      <xdr:colOff>615948</xdr:colOff>
      <xdr:row>144</xdr:row>
      <xdr:rowOff>46833</xdr:rowOff>
    </xdr:from>
    <xdr:to>
      <xdr:col>46</xdr:col>
      <xdr:colOff>603248</xdr:colOff>
      <xdr:row>164</xdr:row>
      <xdr:rowOff>27783</xdr:rowOff>
    </xdr:to>
    <xdr:graphicFrame macro="">
      <xdr:nvGraphicFramePr>
        <xdr:cNvPr id="77" name="Chart 76">
          <a:extLst>
            <a:ext uri="{FF2B5EF4-FFF2-40B4-BE49-F238E27FC236}">
              <a16:creationId xmlns:a16="http://schemas.microsoft.com/office/drawing/2014/main" id="{00000000-0008-0000-1000-00004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47</xdr:col>
      <xdr:colOff>584994</xdr:colOff>
      <xdr:row>143</xdr:row>
      <xdr:rowOff>177006</xdr:rowOff>
    </xdr:from>
    <xdr:to>
      <xdr:col>57</xdr:col>
      <xdr:colOff>454817</xdr:colOff>
      <xdr:row>163</xdr:row>
      <xdr:rowOff>158106</xdr:rowOff>
    </xdr:to>
    <xdr:graphicFrame macro="">
      <xdr:nvGraphicFramePr>
        <xdr:cNvPr id="78" name="Chart 77">
          <a:extLst>
            <a:ext uri="{FF2B5EF4-FFF2-40B4-BE49-F238E27FC236}">
              <a16:creationId xmlns:a16="http://schemas.microsoft.com/office/drawing/2014/main" id="{00000000-0008-0000-1000-00004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66</xdr:col>
      <xdr:colOff>615948</xdr:colOff>
      <xdr:row>144</xdr:row>
      <xdr:rowOff>46833</xdr:rowOff>
    </xdr:from>
    <xdr:to>
      <xdr:col>75</xdr:col>
      <xdr:colOff>603248</xdr:colOff>
      <xdr:row>164</xdr:row>
      <xdr:rowOff>27783</xdr:rowOff>
    </xdr:to>
    <xdr:graphicFrame macro="">
      <xdr:nvGraphicFramePr>
        <xdr:cNvPr id="79" name="Chart 78">
          <a:extLst>
            <a:ext uri="{FF2B5EF4-FFF2-40B4-BE49-F238E27FC236}">
              <a16:creationId xmlns:a16="http://schemas.microsoft.com/office/drawing/2014/main" id="{00000000-0008-0000-1000-00004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77</xdr:col>
      <xdr:colOff>794</xdr:colOff>
      <xdr:row>144</xdr:row>
      <xdr:rowOff>75406</xdr:rowOff>
    </xdr:from>
    <xdr:to>
      <xdr:col>86</xdr:col>
      <xdr:colOff>480217</xdr:colOff>
      <xdr:row>164</xdr:row>
      <xdr:rowOff>56506</xdr:rowOff>
    </xdr:to>
    <xdr:graphicFrame macro="">
      <xdr:nvGraphicFramePr>
        <xdr:cNvPr id="80" name="Chart 79">
          <a:extLst>
            <a:ext uri="{FF2B5EF4-FFF2-40B4-BE49-F238E27FC236}">
              <a16:creationId xmlns:a16="http://schemas.microsoft.com/office/drawing/2014/main" id="{00000000-0008-0000-1000-00005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7</xdr:col>
      <xdr:colOff>615948</xdr:colOff>
      <xdr:row>190</xdr:row>
      <xdr:rowOff>21433</xdr:rowOff>
    </xdr:from>
    <xdr:to>
      <xdr:col>16</xdr:col>
      <xdr:colOff>603248</xdr:colOff>
      <xdr:row>210</xdr:row>
      <xdr:rowOff>2383</xdr:rowOff>
    </xdr:to>
    <xdr:graphicFrame macro="">
      <xdr:nvGraphicFramePr>
        <xdr:cNvPr id="81" name="Chart 80">
          <a:extLst>
            <a:ext uri="{FF2B5EF4-FFF2-40B4-BE49-F238E27FC236}">
              <a16:creationId xmlns:a16="http://schemas.microsoft.com/office/drawing/2014/main" id="{00000000-0008-0000-1000-00005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17</xdr:col>
      <xdr:colOff>426244</xdr:colOff>
      <xdr:row>190</xdr:row>
      <xdr:rowOff>37306</xdr:rowOff>
    </xdr:from>
    <xdr:to>
      <xdr:col>27</xdr:col>
      <xdr:colOff>264317</xdr:colOff>
      <xdr:row>210</xdr:row>
      <xdr:rowOff>18406</xdr:rowOff>
    </xdr:to>
    <xdr:graphicFrame macro="">
      <xdr:nvGraphicFramePr>
        <xdr:cNvPr id="82" name="Chart 81">
          <a:extLst>
            <a:ext uri="{FF2B5EF4-FFF2-40B4-BE49-F238E27FC236}">
              <a16:creationId xmlns:a16="http://schemas.microsoft.com/office/drawing/2014/main" id="{00000000-0008-0000-1000-00005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37</xdr:col>
      <xdr:colOff>615948</xdr:colOff>
      <xdr:row>190</xdr:row>
      <xdr:rowOff>46833</xdr:rowOff>
    </xdr:from>
    <xdr:to>
      <xdr:col>46</xdr:col>
      <xdr:colOff>603248</xdr:colOff>
      <xdr:row>210</xdr:row>
      <xdr:rowOff>27783</xdr:rowOff>
    </xdr:to>
    <xdr:graphicFrame macro="">
      <xdr:nvGraphicFramePr>
        <xdr:cNvPr id="86" name="Chart 85">
          <a:extLst>
            <a:ext uri="{FF2B5EF4-FFF2-40B4-BE49-F238E27FC236}">
              <a16:creationId xmlns:a16="http://schemas.microsoft.com/office/drawing/2014/main" id="{00000000-0008-0000-1000-00005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48</xdr:col>
      <xdr:colOff>794</xdr:colOff>
      <xdr:row>190</xdr:row>
      <xdr:rowOff>75406</xdr:rowOff>
    </xdr:from>
    <xdr:to>
      <xdr:col>57</xdr:col>
      <xdr:colOff>480217</xdr:colOff>
      <xdr:row>210</xdr:row>
      <xdr:rowOff>56506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1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66</xdr:col>
      <xdr:colOff>615948</xdr:colOff>
      <xdr:row>190</xdr:row>
      <xdr:rowOff>46833</xdr:rowOff>
    </xdr:from>
    <xdr:to>
      <xdr:col>75</xdr:col>
      <xdr:colOff>603248</xdr:colOff>
      <xdr:row>210</xdr:row>
      <xdr:rowOff>27783</xdr:rowOff>
    </xdr:to>
    <xdr:graphicFrame macro="">
      <xdr:nvGraphicFramePr>
        <xdr:cNvPr id="88" name="Chart 87">
          <a:extLst>
            <a:ext uri="{FF2B5EF4-FFF2-40B4-BE49-F238E27FC236}">
              <a16:creationId xmlns:a16="http://schemas.microsoft.com/office/drawing/2014/main" id="{00000000-0008-0000-1000-00005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76</xdr:col>
      <xdr:colOff>597694</xdr:colOff>
      <xdr:row>190</xdr:row>
      <xdr:rowOff>37306</xdr:rowOff>
    </xdr:from>
    <xdr:to>
      <xdr:col>86</xdr:col>
      <xdr:colOff>429417</xdr:colOff>
      <xdr:row>210</xdr:row>
      <xdr:rowOff>18406</xdr:rowOff>
    </xdr:to>
    <xdr:graphicFrame macro="">
      <xdr:nvGraphicFramePr>
        <xdr:cNvPr id="89" name="Chart 88">
          <a:extLst>
            <a:ext uri="{FF2B5EF4-FFF2-40B4-BE49-F238E27FC236}">
              <a16:creationId xmlns:a16="http://schemas.microsoft.com/office/drawing/2014/main" id="{00000000-0008-0000-1000-00005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7</xdr:col>
      <xdr:colOff>577848</xdr:colOff>
      <xdr:row>237</xdr:row>
      <xdr:rowOff>84933</xdr:rowOff>
    </xdr:from>
    <xdr:to>
      <xdr:col>16</xdr:col>
      <xdr:colOff>565148</xdr:colOff>
      <xdr:row>257</xdr:row>
      <xdr:rowOff>65883</xdr:rowOff>
    </xdr:to>
    <xdr:graphicFrame macro="">
      <xdr:nvGraphicFramePr>
        <xdr:cNvPr id="99" name="Chart 98">
          <a:extLst>
            <a:ext uri="{FF2B5EF4-FFF2-40B4-BE49-F238E27FC236}">
              <a16:creationId xmlns:a16="http://schemas.microsoft.com/office/drawing/2014/main" id="{00000000-0008-0000-1000-00006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17</xdr:col>
      <xdr:colOff>426244</xdr:colOff>
      <xdr:row>237</xdr:row>
      <xdr:rowOff>37306</xdr:rowOff>
    </xdr:from>
    <xdr:to>
      <xdr:col>27</xdr:col>
      <xdr:colOff>264317</xdr:colOff>
      <xdr:row>257</xdr:row>
      <xdr:rowOff>18406</xdr:rowOff>
    </xdr:to>
    <xdr:graphicFrame macro="">
      <xdr:nvGraphicFramePr>
        <xdr:cNvPr id="100" name="Chart 99">
          <a:extLst>
            <a:ext uri="{FF2B5EF4-FFF2-40B4-BE49-F238E27FC236}">
              <a16:creationId xmlns:a16="http://schemas.microsoft.com/office/drawing/2014/main" id="{00000000-0008-0000-1000-00006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37</xdr:col>
      <xdr:colOff>615948</xdr:colOff>
      <xdr:row>237</xdr:row>
      <xdr:rowOff>46833</xdr:rowOff>
    </xdr:from>
    <xdr:to>
      <xdr:col>46</xdr:col>
      <xdr:colOff>603248</xdr:colOff>
      <xdr:row>257</xdr:row>
      <xdr:rowOff>27783</xdr:rowOff>
    </xdr:to>
    <xdr:graphicFrame macro="">
      <xdr:nvGraphicFramePr>
        <xdr:cNvPr id="104" name="Chart 103">
          <a:extLst>
            <a:ext uri="{FF2B5EF4-FFF2-40B4-BE49-F238E27FC236}">
              <a16:creationId xmlns:a16="http://schemas.microsoft.com/office/drawing/2014/main" id="{00000000-0008-0000-1000-00006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48</xdr:col>
      <xdr:colOff>794</xdr:colOff>
      <xdr:row>237</xdr:row>
      <xdr:rowOff>75406</xdr:rowOff>
    </xdr:from>
    <xdr:to>
      <xdr:col>57</xdr:col>
      <xdr:colOff>480217</xdr:colOff>
      <xdr:row>257</xdr:row>
      <xdr:rowOff>56506</xdr:rowOff>
    </xdr:to>
    <xdr:graphicFrame macro="">
      <xdr:nvGraphicFramePr>
        <xdr:cNvPr id="105" name="Chart 104">
          <a:extLst>
            <a:ext uri="{FF2B5EF4-FFF2-40B4-BE49-F238E27FC236}">
              <a16:creationId xmlns:a16="http://schemas.microsoft.com/office/drawing/2014/main" id="{00000000-0008-0000-1000-00006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66</xdr:col>
      <xdr:colOff>615948</xdr:colOff>
      <xdr:row>237</xdr:row>
      <xdr:rowOff>46833</xdr:rowOff>
    </xdr:from>
    <xdr:to>
      <xdr:col>75</xdr:col>
      <xdr:colOff>603248</xdr:colOff>
      <xdr:row>257</xdr:row>
      <xdr:rowOff>27783</xdr:rowOff>
    </xdr:to>
    <xdr:graphicFrame macro="">
      <xdr:nvGraphicFramePr>
        <xdr:cNvPr id="106" name="Chart 105">
          <a:extLst>
            <a:ext uri="{FF2B5EF4-FFF2-40B4-BE49-F238E27FC236}">
              <a16:creationId xmlns:a16="http://schemas.microsoft.com/office/drawing/2014/main" id="{00000000-0008-0000-1000-00006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77</xdr:col>
      <xdr:colOff>794</xdr:colOff>
      <xdr:row>237</xdr:row>
      <xdr:rowOff>75406</xdr:rowOff>
    </xdr:from>
    <xdr:to>
      <xdr:col>86</xdr:col>
      <xdr:colOff>480217</xdr:colOff>
      <xdr:row>257</xdr:row>
      <xdr:rowOff>56506</xdr:rowOff>
    </xdr:to>
    <xdr:graphicFrame macro="">
      <xdr:nvGraphicFramePr>
        <xdr:cNvPr id="107" name="Chart 106">
          <a:extLst>
            <a:ext uri="{FF2B5EF4-FFF2-40B4-BE49-F238E27FC236}">
              <a16:creationId xmlns:a16="http://schemas.microsoft.com/office/drawing/2014/main" id="{00000000-0008-0000-1000-00006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32</xdr:col>
      <xdr:colOff>0</xdr:colOff>
      <xdr:row>27</xdr:row>
      <xdr:rowOff>0</xdr:rowOff>
    </xdr:from>
    <xdr:to>
      <xdr:col>33</xdr:col>
      <xdr:colOff>38100</xdr:colOff>
      <xdr:row>33</xdr:row>
      <xdr:rowOff>62600</xdr:rowOff>
    </xdr:to>
    <xdr:grpSp>
      <xdr:nvGrpSpPr>
        <xdr:cNvPr id="120" name="Group 1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78000000}"/>
            </a:ext>
          </a:extLst>
        </xdr:cNvPr>
        <xdr:cNvGrpSpPr/>
      </xdr:nvGrpSpPr>
      <xdr:grpSpPr>
        <a:xfrm>
          <a:off x="26098500" y="5334000"/>
          <a:ext cx="1257300" cy="1256400"/>
          <a:chOff x="1104900" y="5619750"/>
          <a:chExt cx="1257300" cy="1257300"/>
        </a:xfrm>
      </xdr:grpSpPr>
      <xdr:sp macro="" textlink="">
        <xdr:nvSpPr>
          <xdr:cNvPr id="121" name="Oval 120">
            <a:extLst>
              <a:ext uri="{FF2B5EF4-FFF2-40B4-BE49-F238E27FC236}">
                <a16:creationId xmlns:a16="http://schemas.microsoft.com/office/drawing/2014/main" id="{00000000-0008-0000-1000-00007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2" name="TextBox 121">
            <a:extLst>
              <a:ext uri="{FF2B5EF4-FFF2-40B4-BE49-F238E27FC236}">
                <a16:creationId xmlns:a16="http://schemas.microsoft.com/office/drawing/2014/main" id="{00000000-0008-0000-1000-00007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0</xdr:colOff>
      <xdr:row>28</xdr:row>
      <xdr:rowOff>0</xdr:rowOff>
    </xdr:from>
    <xdr:to>
      <xdr:col>63</xdr:col>
      <xdr:colOff>203200</xdr:colOff>
      <xdr:row>34</xdr:row>
      <xdr:rowOff>62600</xdr:rowOff>
    </xdr:to>
    <xdr:grpSp>
      <xdr:nvGrpSpPr>
        <xdr:cNvPr id="123" name="Group 1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7B000000}"/>
            </a:ext>
          </a:extLst>
        </xdr:cNvPr>
        <xdr:cNvGrpSpPr/>
      </xdr:nvGrpSpPr>
      <xdr:grpSpPr>
        <a:xfrm>
          <a:off x="49911000" y="5524500"/>
          <a:ext cx="1257300" cy="1256400"/>
          <a:chOff x="1104900" y="5619750"/>
          <a:chExt cx="1257300" cy="1257300"/>
        </a:xfrm>
      </xdr:grpSpPr>
      <xdr:sp macro="" textlink="">
        <xdr:nvSpPr>
          <xdr:cNvPr id="124" name="Oval 123">
            <a:extLst>
              <a:ext uri="{FF2B5EF4-FFF2-40B4-BE49-F238E27FC236}">
                <a16:creationId xmlns:a16="http://schemas.microsoft.com/office/drawing/2014/main" id="{00000000-0008-0000-1000-00007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5" name="TextBox 124">
            <a:extLst>
              <a:ext uri="{FF2B5EF4-FFF2-40B4-BE49-F238E27FC236}">
                <a16:creationId xmlns:a16="http://schemas.microsoft.com/office/drawing/2014/main" id="{00000000-0008-0000-1000-00007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76</xdr:row>
      <xdr:rowOff>0</xdr:rowOff>
    </xdr:from>
    <xdr:to>
      <xdr:col>2</xdr:col>
      <xdr:colOff>1257300</xdr:colOff>
      <xdr:row>81</xdr:row>
      <xdr:rowOff>126100</xdr:rowOff>
    </xdr:to>
    <xdr:grpSp>
      <xdr:nvGrpSpPr>
        <xdr:cNvPr id="126" name="Group 12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7E000000}"/>
            </a:ext>
          </a:extLst>
        </xdr:cNvPr>
        <xdr:cNvGrpSpPr/>
      </xdr:nvGrpSpPr>
      <xdr:grpSpPr>
        <a:xfrm>
          <a:off x="1422400" y="14719300"/>
          <a:ext cx="1257300" cy="1256400"/>
          <a:chOff x="1104900" y="5619750"/>
          <a:chExt cx="1257300" cy="1257300"/>
        </a:xfrm>
      </xdr:grpSpPr>
      <xdr:sp macro="" textlink="">
        <xdr:nvSpPr>
          <xdr:cNvPr id="127" name="Oval 126">
            <a:extLst>
              <a:ext uri="{FF2B5EF4-FFF2-40B4-BE49-F238E27FC236}">
                <a16:creationId xmlns:a16="http://schemas.microsoft.com/office/drawing/2014/main" id="{00000000-0008-0000-1000-00007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8" name="TextBox 127">
            <a:extLst>
              <a:ext uri="{FF2B5EF4-FFF2-40B4-BE49-F238E27FC236}">
                <a16:creationId xmlns:a16="http://schemas.microsoft.com/office/drawing/2014/main" id="{00000000-0008-0000-1000-00008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32</xdr:col>
      <xdr:colOff>0</xdr:colOff>
      <xdr:row>76</xdr:row>
      <xdr:rowOff>0</xdr:rowOff>
    </xdr:from>
    <xdr:to>
      <xdr:col>33</xdr:col>
      <xdr:colOff>38100</xdr:colOff>
      <xdr:row>81</xdr:row>
      <xdr:rowOff>126100</xdr:rowOff>
    </xdr:to>
    <xdr:grpSp>
      <xdr:nvGrpSpPr>
        <xdr:cNvPr id="129" name="Group 12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81000000}"/>
            </a:ext>
          </a:extLst>
        </xdr:cNvPr>
        <xdr:cNvGrpSpPr/>
      </xdr:nvGrpSpPr>
      <xdr:grpSpPr>
        <a:xfrm>
          <a:off x="26098500" y="14719300"/>
          <a:ext cx="1257300" cy="1256400"/>
          <a:chOff x="1104900" y="5619750"/>
          <a:chExt cx="1257300" cy="1257300"/>
        </a:xfrm>
      </xdr:grpSpPr>
      <xdr:sp macro="" textlink="">
        <xdr:nvSpPr>
          <xdr:cNvPr id="130" name="Oval 129">
            <a:extLst>
              <a:ext uri="{FF2B5EF4-FFF2-40B4-BE49-F238E27FC236}">
                <a16:creationId xmlns:a16="http://schemas.microsoft.com/office/drawing/2014/main" id="{00000000-0008-0000-1000-000082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1" name="TextBox 130">
            <a:extLst>
              <a:ext uri="{FF2B5EF4-FFF2-40B4-BE49-F238E27FC236}">
                <a16:creationId xmlns:a16="http://schemas.microsoft.com/office/drawing/2014/main" id="{00000000-0008-0000-1000-000083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0</xdr:colOff>
      <xdr:row>76</xdr:row>
      <xdr:rowOff>0</xdr:rowOff>
    </xdr:from>
    <xdr:to>
      <xdr:col>63</xdr:col>
      <xdr:colOff>203200</xdr:colOff>
      <xdr:row>81</xdr:row>
      <xdr:rowOff>126100</xdr:rowOff>
    </xdr:to>
    <xdr:grpSp>
      <xdr:nvGrpSpPr>
        <xdr:cNvPr id="132" name="Group 13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84000000}"/>
            </a:ext>
          </a:extLst>
        </xdr:cNvPr>
        <xdr:cNvGrpSpPr/>
      </xdr:nvGrpSpPr>
      <xdr:grpSpPr>
        <a:xfrm>
          <a:off x="49911000" y="14719300"/>
          <a:ext cx="1257300" cy="1256400"/>
          <a:chOff x="1104900" y="5619750"/>
          <a:chExt cx="1257300" cy="1257300"/>
        </a:xfrm>
      </xdr:grpSpPr>
      <xdr:sp macro="" textlink="">
        <xdr:nvSpPr>
          <xdr:cNvPr id="133" name="Oval 132">
            <a:extLst>
              <a:ext uri="{FF2B5EF4-FFF2-40B4-BE49-F238E27FC236}">
                <a16:creationId xmlns:a16="http://schemas.microsoft.com/office/drawing/2014/main" id="{00000000-0008-0000-1000-00008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4" name="TextBox 133">
            <a:extLst>
              <a:ext uri="{FF2B5EF4-FFF2-40B4-BE49-F238E27FC236}">
                <a16:creationId xmlns:a16="http://schemas.microsoft.com/office/drawing/2014/main" id="{00000000-0008-0000-1000-00008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508000</xdr:colOff>
      <xdr:row>123</xdr:row>
      <xdr:rowOff>12700</xdr:rowOff>
    </xdr:from>
    <xdr:to>
      <xdr:col>63</xdr:col>
      <xdr:colOff>711200</xdr:colOff>
      <xdr:row>128</xdr:row>
      <xdr:rowOff>138800</xdr:rowOff>
    </xdr:to>
    <xdr:grpSp>
      <xdr:nvGrpSpPr>
        <xdr:cNvPr id="135" name="Group 13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87000000}"/>
            </a:ext>
          </a:extLst>
        </xdr:cNvPr>
        <xdr:cNvGrpSpPr/>
      </xdr:nvGrpSpPr>
      <xdr:grpSpPr>
        <a:xfrm>
          <a:off x="50419000" y="23863300"/>
          <a:ext cx="1257300" cy="1256400"/>
          <a:chOff x="1104900" y="5619750"/>
          <a:chExt cx="1257300" cy="1257300"/>
        </a:xfrm>
      </xdr:grpSpPr>
      <xdr:sp macro="" textlink="">
        <xdr:nvSpPr>
          <xdr:cNvPr id="136" name="Oval 135">
            <a:extLst>
              <a:ext uri="{FF2B5EF4-FFF2-40B4-BE49-F238E27FC236}">
                <a16:creationId xmlns:a16="http://schemas.microsoft.com/office/drawing/2014/main" id="{00000000-0008-0000-1000-000088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7" name="TextBox 136">
            <a:extLst>
              <a:ext uri="{FF2B5EF4-FFF2-40B4-BE49-F238E27FC236}">
                <a16:creationId xmlns:a16="http://schemas.microsoft.com/office/drawing/2014/main" id="{00000000-0008-0000-1000-000089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32</xdr:col>
      <xdr:colOff>0</xdr:colOff>
      <xdr:row>123</xdr:row>
      <xdr:rowOff>0</xdr:rowOff>
    </xdr:from>
    <xdr:to>
      <xdr:col>33</xdr:col>
      <xdr:colOff>38100</xdr:colOff>
      <xdr:row>128</xdr:row>
      <xdr:rowOff>126100</xdr:rowOff>
    </xdr:to>
    <xdr:grpSp>
      <xdr:nvGrpSpPr>
        <xdr:cNvPr id="138" name="Group 13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8A000000}"/>
            </a:ext>
          </a:extLst>
        </xdr:cNvPr>
        <xdr:cNvGrpSpPr/>
      </xdr:nvGrpSpPr>
      <xdr:grpSpPr>
        <a:xfrm>
          <a:off x="26098500" y="23850600"/>
          <a:ext cx="1257300" cy="1256400"/>
          <a:chOff x="1104900" y="5619750"/>
          <a:chExt cx="1257300" cy="1257300"/>
        </a:xfrm>
      </xdr:grpSpPr>
      <xdr:sp macro="" textlink="">
        <xdr:nvSpPr>
          <xdr:cNvPr id="139" name="Oval 138">
            <a:extLst>
              <a:ext uri="{FF2B5EF4-FFF2-40B4-BE49-F238E27FC236}">
                <a16:creationId xmlns:a16="http://schemas.microsoft.com/office/drawing/2014/main" id="{00000000-0008-0000-1000-00008B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0" name="TextBox 139">
            <a:extLst>
              <a:ext uri="{FF2B5EF4-FFF2-40B4-BE49-F238E27FC236}">
                <a16:creationId xmlns:a16="http://schemas.microsoft.com/office/drawing/2014/main" id="{00000000-0008-0000-1000-00008C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123</xdr:row>
      <xdr:rowOff>0</xdr:rowOff>
    </xdr:from>
    <xdr:to>
      <xdr:col>2</xdr:col>
      <xdr:colOff>1257300</xdr:colOff>
      <xdr:row>128</xdr:row>
      <xdr:rowOff>126100</xdr:rowOff>
    </xdr:to>
    <xdr:grpSp>
      <xdr:nvGrpSpPr>
        <xdr:cNvPr id="141" name="Group 14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8D000000}"/>
            </a:ext>
          </a:extLst>
        </xdr:cNvPr>
        <xdr:cNvGrpSpPr/>
      </xdr:nvGrpSpPr>
      <xdr:grpSpPr>
        <a:xfrm>
          <a:off x="1422400" y="23850600"/>
          <a:ext cx="1257300" cy="1256400"/>
          <a:chOff x="1104900" y="5619750"/>
          <a:chExt cx="1257300" cy="1257300"/>
        </a:xfrm>
      </xdr:grpSpPr>
      <xdr:sp macro="" textlink="">
        <xdr:nvSpPr>
          <xdr:cNvPr id="142" name="Oval 141">
            <a:extLst>
              <a:ext uri="{FF2B5EF4-FFF2-40B4-BE49-F238E27FC236}">
                <a16:creationId xmlns:a16="http://schemas.microsoft.com/office/drawing/2014/main" id="{00000000-0008-0000-1000-00008E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3" name="TextBox 142">
            <a:extLst>
              <a:ext uri="{FF2B5EF4-FFF2-40B4-BE49-F238E27FC236}">
                <a16:creationId xmlns:a16="http://schemas.microsoft.com/office/drawing/2014/main" id="{00000000-0008-0000-1000-00008F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171</xdr:row>
      <xdr:rowOff>0</xdr:rowOff>
    </xdr:from>
    <xdr:to>
      <xdr:col>2</xdr:col>
      <xdr:colOff>1257300</xdr:colOff>
      <xdr:row>177</xdr:row>
      <xdr:rowOff>113400</xdr:rowOff>
    </xdr:to>
    <xdr:grpSp>
      <xdr:nvGrpSpPr>
        <xdr:cNvPr id="144" name="Group 14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0000000}"/>
            </a:ext>
          </a:extLst>
        </xdr:cNvPr>
        <xdr:cNvGrpSpPr/>
      </xdr:nvGrpSpPr>
      <xdr:grpSpPr>
        <a:xfrm>
          <a:off x="1422400" y="33350200"/>
          <a:ext cx="1257300" cy="1256400"/>
          <a:chOff x="1104900" y="5619750"/>
          <a:chExt cx="1257300" cy="1257300"/>
        </a:xfrm>
      </xdr:grpSpPr>
      <xdr:sp macro="" textlink="">
        <xdr:nvSpPr>
          <xdr:cNvPr id="145" name="Oval 144">
            <a:extLst>
              <a:ext uri="{FF2B5EF4-FFF2-40B4-BE49-F238E27FC236}">
                <a16:creationId xmlns:a16="http://schemas.microsoft.com/office/drawing/2014/main" id="{00000000-0008-0000-1000-000091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6" name="TextBox 145">
            <a:extLst>
              <a:ext uri="{FF2B5EF4-FFF2-40B4-BE49-F238E27FC236}">
                <a16:creationId xmlns:a16="http://schemas.microsoft.com/office/drawing/2014/main" id="{00000000-0008-0000-1000-000092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32</xdr:col>
      <xdr:colOff>1130300</xdr:colOff>
      <xdr:row>170</xdr:row>
      <xdr:rowOff>0</xdr:rowOff>
    </xdr:from>
    <xdr:to>
      <xdr:col>34</xdr:col>
      <xdr:colOff>203200</xdr:colOff>
      <xdr:row>176</xdr:row>
      <xdr:rowOff>0</xdr:rowOff>
    </xdr:to>
    <xdr:grpSp>
      <xdr:nvGrpSpPr>
        <xdr:cNvPr id="147" name="Group 14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3000000}"/>
            </a:ext>
          </a:extLst>
        </xdr:cNvPr>
        <xdr:cNvGrpSpPr/>
      </xdr:nvGrpSpPr>
      <xdr:grpSpPr>
        <a:xfrm>
          <a:off x="27228800" y="32981900"/>
          <a:ext cx="1346200" cy="1320800"/>
          <a:chOff x="1104900" y="5619750"/>
          <a:chExt cx="1257300" cy="1257300"/>
        </a:xfrm>
      </xdr:grpSpPr>
      <xdr:sp macro="" textlink="">
        <xdr:nvSpPr>
          <xdr:cNvPr id="148" name="Oval 147">
            <a:extLst>
              <a:ext uri="{FF2B5EF4-FFF2-40B4-BE49-F238E27FC236}">
                <a16:creationId xmlns:a16="http://schemas.microsoft.com/office/drawing/2014/main" id="{00000000-0008-0000-1000-000094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9" name="TextBox 148">
            <a:extLst>
              <a:ext uri="{FF2B5EF4-FFF2-40B4-BE49-F238E27FC236}">
                <a16:creationId xmlns:a16="http://schemas.microsoft.com/office/drawing/2014/main" id="{00000000-0008-0000-1000-000095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63</xdr:col>
      <xdr:colOff>0</xdr:colOff>
      <xdr:row>170</xdr:row>
      <xdr:rowOff>0</xdr:rowOff>
    </xdr:from>
    <xdr:to>
      <xdr:col>64</xdr:col>
      <xdr:colOff>88900</xdr:colOff>
      <xdr:row>175</xdr:row>
      <xdr:rowOff>126100</xdr:rowOff>
    </xdr:to>
    <xdr:grpSp>
      <xdr:nvGrpSpPr>
        <xdr:cNvPr id="150" name="Group 14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6000000}"/>
            </a:ext>
          </a:extLst>
        </xdr:cNvPr>
        <xdr:cNvGrpSpPr/>
      </xdr:nvGrpSpPr>
      <xdr:grpSpPr>
        <a:xfrm>
          <a:off x="50965100" y="32981900"/>
          <a:ext cx="1257300" cy="1256400"/>
          <a:chOff x="1104900" y="5619750"/>
          <a:chExt cx="1257300" cy="1257300"/>
        </a:xfrm>
      </xdr:grpSpPr>
      <xdr:sp macro="" textlink="">
        <xdr:nvSpPr>
          <xdr:cNvPr id="151" name="Oval 150">
            <a:extLst>
              <a:ext uri="{FF2B5EF4-FFF2-40B4-BE49-F238E27FC236}">
                <a16:creationId xmlns:a16="http://schemas.microsoft.com/office/drawing/2014/main" id="{00000000-0008-0000-1000-00009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2" name="TextBox 151">
            <a:extLst>
              <a:ext uri="{FF2B5EF4-FFF2-40B4-BE49-F238E27FC236}">
                <a16:creationId xmlns:a16="http://schemas.microsoft.com/office/drawing/2014/main" id="{00000000-0008-0000-1000-00009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62</xdr:col>
      <xdr:colOff>800100</xdr:colOff>
      <xdr:row>215</xdr:row>
      <xdr:rowOff>139700</xdr:rowOff>
    </xdr:from>
    <xdr:to>
      <xdr:col>63</xdr:col>
      <xdr:colOff>1003300</xdr:colOff>
      <xdr:row>221</xdr:row>
      <xdr:rowOff>75300</xdr:rowOff>
    </xdr:to>
    <xdr:grpSp>
      <xdr:nvGrpSpPr>
        <xdr:cNvPr id="153" name="Group 15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9000000}"/>
            </a:ext>
          </a:extLst>
        </xdr:cNvPr>
        <xdr:cNvGrpSpPr/>
      </xdr:nvGrpSpPr>
      <xdr:grpSpPr>
        <a:xfrm>
          <a:off x="50711100" y="41871900"/>
          <a:ext cx="1257300" cy="1256400"/>
          <a:chOff x="1104900" y="5619750"/>
          <a:chExt cx="1257300" cy="1257300"/>
        </a:xfrm>
      </xdr:grpSpPr>
      <xdr:sp macro="" textlink="">
        <xdr:nvSpPr>
          <xdr:cNvPr id="154" name="Oval 153">
            <a:extLst>
              <a:ext uri="{FF2B5EF4-FFF2-40B4-BE49-F238E27FC236}">
                <a16:creationId xmlns:a16="http://schemas.microsoft.com/office/drawing/2014/main" id="{00000000-0008-0000-1000-00009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5" name="TextBox 154">
            <a:extLst>
              <a:ext uri="{FF2B5EF4-FFF2-40B4-BE49-F238E27FC236}">
                <a16:creationId xmlns:a16="http://schemas.microsoft.com/office/drawing/2014/main" id="{00000000-0008-0000-1000-00009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216</xdr:row>
      <xdr:rowOff>0</xdr:rowOff>
    </xdr:from>
    <xdr:to>
      <xdr:col>2</xdr:col>
      <xdr:colOff>1257300</xdr:colOff>
      <xdr:row>221</xdr:row>
      <xdr:rowOff>126100</xdr:rowOff>
    </xdr:to>
    <xdr:grpSp>
      <xdr:nvGrpSpPr>
        <xdr:cNvPr id="156" name="Group 15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C000000}"/>
            </a:ext>
          </a:extLst>
        </xdr:cNvPr>
        <xdr:cNvGrpSpPr/>
      </xdr:nvGrpSpPr>
      <xdr:grpSpPr>
        <a:xfrm>
          <a:off x="1422400" y="41922700"/>
          <a:ext cx="1257300" cy="1256400"/>
          <a:chOff x="1104900" y="5619750"/>
          <a:chExt cx="1257300" cy="1257300"/>
        </a:xfrm>
      </xdr:grpSpPr>
      <xdr:sp macro="" textlink="">
        <xdr:nvSpPr>
          <xdr:cNvPr id="157" name="Oval 156">
            <a:extLst>
              <a:ext uri="{FF2B5EF4-FFF2-40B4-BE49-F238E27FC236}">
                <a16:creationId xmlns:a16="http://schemas.microsoft.com/office/drawing/2014/main" id="{00000000-0008-0000-1000-00009D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8" name="TextBox 157">
            <a:extLst>
              <a:ext uri="{FF2B5EF4-FFF2-40B4-BE49-F238E27FC236}">
                <a16:creationId xmlns:a16="http://schemas.microsoft.com/office/drawing/2014/main" id="{00000000-0008-0000-1000-00009E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1257300</xdr:colOff>
      <xdr:row>270</xdr:row>
      <xdr:rowOff>113400</xdr:rowOff>
    </xdr:to>
    <xdr:grpSp>
      <xdr:nvGrpSpPr>
        <xdr:cNvPr id="159" name="Group 15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9F000000}"/>
            </a:ext>
          </a:extLst>
        </xdr:cNvPr>
        <xdr:cNvGrpSpPr/>
      </xdr:nvGrpSpPr>
      <xdr:grpSpPr>
        <a:xfrm>
          <a:off x="1422400" y="51422300"/>
          <a:ext cx="1257300" cy="1256400"/>
          <a:chOff x="1104900" y="5619750"/>
          <a:chExt cx="1257300" cy="1257300"/>
        </a:xfrm>
      </xdr:grpSpPr>
      <xdr:sp macro="" textlink="">
        <xdr:nvSpPr>
          <xdr:cNvPr id="160" name="Oval 159">
            <a:extLst>
              <a:ext uri="{FF2B5EF4-FFF2-40B4-BE49-F238E27FC236}">
                <a16:creationId xmlns:a16="http://schemas.microsoft.com/office/drawing/2014/main" id="{00000000-0008-0000-1000-0000A0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1" name="TextBox 160">
            <a:extLst>
              <a:ext uri="{FF2B5EF4-FFF2-40B4-BE49-F238E27FC236}">
                <a16:creationId xmlns:a16="http://schemas.microsoft.com/office/drawing/2014/main" id="{00000000-0008-0000-1000-0000A1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0</xdr:colOff>
      <xdr:row>263</xdr:row>
      <xdr:rowOff>0</xdr:rowOff>
    </xdr:from>
    <xdr:to>
      <xdr:col>34</xdr:col>
      <xdr:colOff>203200</xdr:colOff>
      <xdr:row>268</xdr:row>
      <xdr:rowOff>126100</xdr:rowOff>
    </xdr:to>
    <xdr:grpSp>
      <xdr:nvGrpSpPr>
        <xdr:cNvPr id="162" name="Group 16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A2000000}"/>
            </a:ext>
          </a:extLst>
        </xdr:cNvPr>
        <xdr:cNvGrpSpPr/>
      </xdr:nvGrpSpPr>
      <xdr:grpSpPr>
        <a:xfrm>
          <a:off x="27317700" y="51054000"/>
          <a:ext cx="1257300" cy="1256400"/>
          <a:chOff x="1104900" y="5619750"/>
          <a:chExt cx="1257300" cy="1257300"/>
        </a:xfrm>
      </xdr:grpSpPr>
      <xdr:sp macro="" textlink="">
        <xdr:nvSpPr>
          <xdr:cNvPr id="163" name="Oval 162">
            <a:extLst>
              <a:ext uri="{FF2B5EF4-FFF2-40B4-BE49-F238E27FC236}">
                <a16:creationId xmlns:a16="http://schemas.microsoft.com/office/drawing/2014/main" id="{00000000-0008-0000-1000-0000A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4" name="TextBox 163">
            <a:extLst>
              <a:ext uri="{FF2B5EF4-FFF2-40B4-BE49-F238E27FC236}">
                <a16:creationId xmlns:a16="http://schemas.microsoft.com/office/drawing/2014/main" id="{00000000-0008-0000-1000-0000A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63</xdr:col>
      <xdr:colOff>0</xdr:colOff>
      <xdr:row>263</xdr:row>
      <xdr:rowOff>0</xdr:rowOff>
    </xdr:from>
    <xdr:to>
      <xdr:col>64</xdr:col>
      <xdr:colOff>88900</xdr:colOff>
      <xdr:row>268</xdr:row>
      <xdr:rowOff>126100</xdr:rowOff>
    </xdr:to>
    <xdr:grpSp>
      <xdr:nvGrpSpPr>
        <xdr:cNvPr id="165" name="Group 16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A5000000}"/>
            </a:ext>
          </a:extLst>
        </xdr:cNvPr>
        <xdr:cNvGrpSpPr/>
      </xdr:nvGrpSpPr>
      <xdr:grpSpPr>
        <a:xfrm>
          <a:off x="50965100" y="51054000"/>
          <a:ext cx="1257300" cy="1256400"/>
          <a:chOff x="1104900" y="5619750"/>
          <a:chExt cx="1257300" cy="1257300"/>
        </a:xfrm>
      </xdr:grpSpPr>
      <xdr:sp macro="" textlink="">
        <xdr:nvSpPr>
          <xdr:cNvPr id="166" name="Oval 165">
            <a:extLst>
              <a:ext uri="{FF2B5EF4-FFF2-40B4-BE49-F238E27FC236}">
                <a16:creationId xmlns:a16="http://schemas.microsoft.com/office/drawing/2014/main" id="{00000000-0008-0000-1000-0000A6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7" name="TextBox 166">
            <a:extLst>
              <a:ext uri="{FF2B5EF4-FFF2-40B4-BE49-F238E27FC236}">
                <a16:creationId xmlns:a16="http://schemas.microsoft.com/office/drawing/2014/main" id="{00000000-0008-0000-1000-0000A7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70644</xdr:colOff>
      <xdr:row>2</xdr:row>
      <xdr:rowOff>183356</xdr:rowOff>
    </xdr:from>
    <xdr:to>
      <xdr:col>29</xdr:col>
      <xdr:colOff>35717</xdr:colOff>
      <xdr:row>22</xdr:row>
      <xdr:rowOff>170806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34</xdr:row>
      <xdr:rowOff>0</xdr:rowOff>
    </xdr:from>
    <xdr:to>
      <xdr:col>2</xdr:col>
      <xdr:colOff>1257300</xdr:colOff>
      <xdr:row>40</xdr:row>
      <xdr:rowOff>114300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pSpPr/>
      </xdr:nvGrpSpPr>
      <xdr:grpSpPr>
        <a:xfrm>
          <a:off x="1422400" y="6540500"/>
          <a:ext cx="12573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695323</xdr:colOff>
      <xdr:row>50</xdr:row>
      <xdr:rowOff>173833</xdr:rowOff>
    </xdr:from>
    <xdr:to>
      <xdr:col>18</xdr:col>
      <xdr:colOff>209548</xdr:colOff>
      <xdr:row>70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292894</xdr:colOff>
      <xdr:row>51</xdr:row>
      <xdr:rowOff>11907</xdr:rowOff>
    </xdr:from>
    <xdr:to>
      <xdr:col>29</xdr:col>
      <xdr:colOff>359567</xdr:colOff>
      <xdr:row>70</xdr:row>
      <xdr:rowOff>169068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0</xdr:colOff>
      <xdr:row>29</xdr:row>
      <xdr:rowOff>0</xdr:rowOff>
    </xdr:from>
    <xdr:to>
      <xdr:col>2</xdr:col>
      <xdr:colOff>1257300</xdr:colOff>
      <xdr:row>35</xdr:row>
      <xdr:rowOff>114300</xdr:rowOff>
    </xdr:to>
    <xdr:grpSp>
      <xdr:nvGrpSpPr>
        <xdr:cNvPr id="8" name="Group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GrpSpPr/>
      </xdr:nvGrpSpPr>
      <xdr:grpSpPr>
        <a:xfrm>
          <a:off x="1420091" y="5426364"/>
          <a:ext cx="1257300" cy="1234209"/>
          <a:chOff x="1104900" y="5619750"/>
          <a:chExt cx="1257300" cy="12573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1200-00000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200-00000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952500</xdr:colOff>
      <xdr:row>29</xdr:row>
      <xdr:rowOff>95250</xdr:rowOff>
    </xdr:from>
    <xdr:to>
      <xdr:col>34</xdr:col>
      <xdr:colOff>476250</xdr:colOff>
      <xdr:row>36</xdr:row>
      <xdr:rowOff>19050</xdr:rowOff>
    </xdr:to>
    <xdr:grpSp>
      <xdr:nvGrpSpPr>
        <xdr:cNvPr id="11" name="Group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GrpSpPr/>
      </xdr:nvGrpSpPr>
      <xdr:grpSpPr>
        <a:xfrm>
          <a:off x="28777045" y="5521614"/>
          <a:ext cx="1324841" cy="1228436"/>
          <a:chOff x="1104900" y="5619750"/>
          <a:chExt cx="1257300" cy="1257300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1200-00000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1200-00000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19050</xdr:colOff>
      <xdr:row>76</xdr:row>
      <xdr:rowOff>152400</xdr:rowOff>
    </xdr:from>
    <xdr:to>
      <xdr:col>2</xdr:col>
      <xdr:colOff>1276350</xdr:colOff>
      <xdr:row>83</xdr:row>
      <xdr:rowOff>76200</xdr:rowOff>
    </xdr:to>
    <xdr:grpSp>
      <xdr:nvGrpSpPr>
        <xdr:cNvPr id="14" name="Group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GrpSpPr/>
      </xdr:nvGrpSpPr>
      <xdr:grpSpPr>
        <a:xfrm>
          <a:off x="1439141" y="14272491"/>
          <a:ext cx="1257300" cy="1216891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2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2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704848</xdr:colOff>
      <xdr:row>57</xdr:row>
      <xdr:rowOff>173833</xdr:rowOff>
    </xdr:from>
    <xdr:to>
      <xdr:col>18</xdr:col>
      <xdr:colOff>209548</xdr:colOff>
      <xdr:row>77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73818</xdr:colOff>
      <xdr:row>58</xdr:row>
      <xdr:rowOff>28575</xdr:rowOff>
    </xdr:from>
    <xdr:to>
      <xdr:col>29</xdr:col>
      <xdr:colOff>140492</xdr:colOff>
      <xdr:row>77</xdr:row>
      <xdr:rowOff>185736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152400</xdr:colOff>
      <xdr:row>33</xdr:row>
      <xdr:rowOff>76200</xdr:rowOff>
    </xdr:from>
    <xdr:to>
      <xdr:col>3</xdr:col>
      <xdr:colOff>114300</xdr:colOff>
      <xdr:row>40</xdr:row>
      <xdr:rowOff>0</xdr:rowOff>
    </xdr:to>
    <xdr:grpSp>
      <xdr:nvGrpSpPr>
        <xdr:cNvPr id="8" name="Group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GrpSpPr/>
      </xdr:nvGrpSpPr>
      <xdr:grpSpPr>
        <a:xfrm>
          <a:off x="1574800" y="6426200"/>
          <a:ext cx="1320800" cy="1257300"/>
          <a:chOff x="1104900" y="5619750"/>
          <a:chExt cx="1257300" cy="1257300"/>
        </a:xfrm>
      </xdr:grpSpPr>
      <xdr:sp macro="" textlink="">
        <xdr:nvSpPr>
          <xdr:cNvPr id="6" name="Oval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1085850</xdr:colOff>
      <xdr:row>84</xdr:row>
      <xdr:rowOff>171450</xdr:rowOff>
    </xdr:from>
    <xdr:to>
      <xdr:col>2</xdr:col>
      <xdr:colOff>1200150</xdr:colOff>
      <xdr:row>91</xdr:row>
      <xdr:rowOff>95250</xdr:rowOff>
    </xdr:to>
    <xdr:grpSp>
      <xdr:nvGrpSpPr>
        <xdr:cNvPr id="9" name="Group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GrpSpPr/>
      </xdr:nvGrpSpPr>
      <xdr:grpSpPr>
        <a:xfrm>
          <a:off x="1314450" y="16236950"/>
          <a:ext cx="130810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3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3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6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695323</xdr:colOff>
      <xdr:row>50</xdr:row>
      <xdr:rowOff>173833</xdr:rowOff>
    </xdr:from>
    <xdr:to>
      <xdr:col>18</xdr:col>
      <xdr:colOff>209548</xdr:colOff>
      <xdr:row>70</xdr:row>
      <xdr:rowOff>154783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597694</xdr:colOff>
      <xdr:row>50</xdr:row>
      <xdr:rowOff>189707</xdr:rowOff>
    </xdr:from>
    <xdr:to>
      <xdr:col>28</xdr:col>
      <xdr:colOff>562767</xdr:colOff>
      <xdr:row>70</xdr:row>
      <xdr:rowOff>156368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39</xdr:col>
      <xdr:colOff>695323</xdr:colOff>
      <xdr:row>50</xdr:row>
      <xdr:rowOff>173833</xdr:rowOff>
    </xdr:from>
    <xdr:to>
      <xdr:col>49</xdr:col>
      <xdr:colOff>209548</xdr:colOff>
      <xdr:row>70</xdr:row>
      <xdr:rowOff>154783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51</xdr:col>
      <xdr:colOff>0</xdr:colOff>
      <xdr:row>50</xdr:row>
      <xdr:rowOff>114300</xdr:rowOff>
    </xdr:from>
    <xdr:to>
      <xdr:col>61</xdr:col>
      <xdr:colOff>219073</xdr:colOff>
      <xdr:row>70</xdr:row>
      <xdr:rowOff>80961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</xdr:col>
      <xdr:colOff>114300</xdr:colOff>
      <xdr:row>30</xdr:row>
      <xdr:rowOff>171450</xdr:rowOff>
    </xdr:from>
    <xdr:to>
      <xdr:col>3</xdr:col>
      <xdr:colOff>38100</xdr:colOff>
      <xdr:row>37</xdr:row>
      <xdr:rowOff>95250</xdr:rowOff>
    </xdr:to>
    <xdr:grpSp>
      <xdr:nvGrpSpPr>
        <xdr:cNvPr id="12" name="Group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GrpSpPr/>
      </xdr:nvGrpSpPr>
      <xdr:grpSpPr>
        <a:xfrm>
          <a:off x="1536700" y="5949950"/>
          <a:ext cx="1308100" cy="1257300"/>
          <a:chOff x="1104900" y="5619750"/>
          <a:chExt cx="1257300" cy="1257300"/>
        </a:xfrm>
      </xdr:grpSpPr>
      <xdr:sp macro="" textlink="">
        <xdr:nvSpPr>
          <xdr:cNvPr id="13" name="Oval 12">
            <a:extLst>
              <a:ext uri="{FF2B5EF4-FFF2-40B4-BE49-F238E27FC236}">
                <a16:creationId xmlns:a16="http://schemas.microsoft.com/office/drawing/2014/main" id="{00000000-0008-0000-1400-00000D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00000000-0008-0000-1400-00000E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</xdr:col>
      <xdr:colOff>1104900</xdr:colOff>
      <xdr:row>79</xdr:row>
      <xdr:rowOff>19050</xdr:rowOff>
    </xdr:from>
    <xdr:to>
      <xdr:col>2</xdr:col>
      <xdr:colOff>1219200</xdr:colOff>
      <xdr:row>85</xdr:row>
      <xdr:rowOff>133350</xdr:rowOff>
    </xdr:to>
    <xdr:grpSp>
      <xdr:nvGrpSpPr>
        <xdr:cNvPr id="15" name="Group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GrpSpPr/>
      </xdr:nvGrpSpPr>
      <xdr:grpSpPr>
        <a:xfrm>
          <a:off x="1333500" y="15132050"/>
          <a:ext cx="1308100" cy="1257300"/>
          <a:chOff x="1104900" y="5619750"/>
          <a:chExt cx="1257300" cy="1257300"/>
        </a:xfrm>
      </xdr:grpSpPr>
      <xdr:sp macro="" textlink="">
        <xdr:nvSpPr>
          <xdr:cNvPr id="16" name="Oval 15">
            <a:extLst>
              <a:ext uri="{FF2B5EF4-FFF2-40B4-BE49-F238E27FC236}">
                <a16:creationId xmlns:a16="http://schemas.microsoft.com/office/drawing/2014/main" id="{00000000-0008-0000-1400-000010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00000000-0008-0000-1400-000011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1009650</xdr:colOff>
      <xdr:row>29</xdr:row>
      <xdr:rowOff>114300</xdr:rowOff>
    </xdr:from>
    <xdr:to>
      <xdr:col>34</xdr:col>
      <xdr:colOff>533400</xdr:colOff>
      <xdr:row>36</xdr:row>
      <xdr:rowOff>38100</xdr:rowOff>
    </xdr:to>
    <xdr:grpSp>
      <xdr:nvGrpSpPr>
        <xdr:cNvPr id="18" name="Group 1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GrpSpPr/>
      </xdr:nvGrpSpPr>
      <xdr:grpSpPr>
        <a:xfrm>
          <a:off x="28873450" y="5702300"/>
          <a:ext cx="1327150" cy="1257300"/>
          <a:chOff x="1104900" y="5619750"/>
          <a:chExt cx="1257300" cy="1257300"/>
        </a:xfrm>
      </xdr:grpSpPr>
      <xdr:sp macro="" textlink="">
        <xdr:nvSpPr>
          <xdr:cNvPr id="19" name="Oval 18">
            <a:extLst>
              <a:ext uri="{FF2B5EF4-FFF2-40B4-BE49-F238E27FC236}">
                <a16:creationId xmlns:a16="http://schemas.microsoft.com/office/drawing/2014/main" id="{00000000-0008-0000-1400-00001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00000000-0008-0000-1400-00001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1028700</xdr:colOff>
      <xdr:row>79</xdr:row>
      <xdr:rowOff>19050</xdr:rowOff>
    </xdr:from>
    <xdr:to>
      <xdr:col>34</xdr:col>
      <xdr:colOff>552450</xdr:colOff>
      <xdr:row>85</xdr:row>
      <xdr:rowOff>133350</xdr:rowOff>
    </xdr:to>
    <xdr:grpSp>
      <xdr:nvGrpSpPr>
        <xdr:cNvPr id="21" name="Group 20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GrpSpPr/>
      </xdr:nvGrpSpPr>
      <xdr:grpSpPr>
        <a:xfrm>
          <a:off x="28892500" y="15132050"/>
          <a:ext cx="1327150" cy="1257300"/>
          <a:chOff x="1104900" y="5619750"/>
          <a:chExt cx="1257300" cy="1257300"/>
        </a:xfrm>
      </xdr:grpSpPr>
      <xdr:sp macro="" textlink="">
        <xdr:nvSpPr>
          <xdr:cNvPr id="22" name="Oval 21">
            <a:extLst>
              <a:ext uri="{FF2B5EF4-FFF2-40B4-BE49-F238E27FC236}">
                <a16:creationId xmlns:a16="http://schemas.microsoft.com/office/drawing/2014/main" id="{00000000-0008-0000-1400-000016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00000000-0008-0000-1400-000017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83344</xdr:colOff>
      <xdr:row>2</xdr:row>
      <xdr:rowOff>170657</xdr:rowOff>
    </xdr:from>
    <xdr:to>
      <xdr:col>29</xdr:col>
      <xdr:colOff>150017</xdr:colOff>
      <xdr:row>22</xdr:row>
      <xdr:rowOff>137318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695323</xdr:colOff>
      <xdr:row>50</xdr:row>
      <xdr:rowOff>173833</xdr:rowOff>
    </xdr:from>
    <xdr:to>
      <xdr:col>18</xdr:col>
      <xdr:colOff>209548</xdr:colOff>
      <xdr:row>70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292894</xdr:colOff>
      <xdr:row>51</xdr:row>
      <xdr:rowOff>11907</xdr:rowOff>
    </xdr:from>
    <xdr:to>
      <xdr:col>29</xdr:col>
      <xdr:colOff>359567</xdr:colOff>
      <xdr:row>70</xdr:row>
      <xdr:rowOff>169068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495300</xdr:colOff>
      <xdr:row>29</xdr:row>
      <xdr:rowOff>133350</xdr:rowOff>
    </xdr:from>
    <xdr:to>
      <xdr:col>2</xdr:col>
      <xdr:colOff>1752600</xdr:colOff>
      <xdr:row>36</xdr:row>
      <xdr:rowOff>57150</xdr:rowOff>
    </xdr:to>
    <xdr:grpSp>
      <xdr:nvGrpSpPr>
        <xdr:cNvPr id="8" name="Group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GrpSpPr/>
      </xdr:nvGrpSpPr>
      <xdr:grpSpPr>
        <a:xfrm>
          <a:off x="1917700" y="5721350"/>
          <a:ext cx="1257300" cy="1257300"/>
          <a:chOff x="1104900" y="5619750"/>
          <a:chExt cx="1257300" cy="12573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1500-00000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500-00000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285750</xdr:colOff>
      <xdr:row>79</xdr:row>
      <xdr:rowOff>19050</xdr:rowOff>
    </xdr:from>
    <xdr:to>
      <xdr:col>2</xdr:col>
      <xdr:colOff>1543050</xdr:colOff>
      <xdr:row>85</xdr:row>
      <xdr:rowOff>133350</xdr:rowOff>
    </xdr:to>
    <xdr:grpSp>
      <xdr:nvGrpSpPr>
        <xdr:cNvPr id="11" name="Group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GrpSpPr/>
      </xdr:nvGrpSpPr>
      <xdr:grpSpPr>
        <a:xfrm>
          <a:off x="1708150" y="15132050"/>
          <a:ext cx="1257300" cy="1257300"/>
          <a:chOff x="1104900" y="5619750"/>
          <a:chExt cx="1257300" cy="1257300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1500-00000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1500-00000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34</xdr:col>
      <xdr:colOff>19050</xdr:colOff>
      <xdr:row>30</xdr:row>
      <xdr:rowOff>133350</xdr:rowOff>
    </xdr:from>
    <xdr:to>
      <xdr:col>35</xdr:col>
      <xdr:colOff>171450</xdr:colOff>
      <xdr:row>37</xdr:row>
      <xdr:rowOff>57150</xdr:rowOff>
    </xdr:to>
    <xdr:grpSp>
      <xdr:nvGrpSpPr>
        <xdr:cNvPr id="14" name="Group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GrpSpPr/>
      </xdr:nvGrpSpPr>
      <xdr:grpSpPr>
        <a:xfrm>
          <a:off x="31337250" y="5911850"/>
          <a:ext cx="13081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5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5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8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5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6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247650</xdr:colOff>
      <xdr:row>30</xdr:row>
      <xdr:rowOff>95250</xdr:rowOff>
    </xdr:from>
    <xdr:to>
      <xdr:col>3</xdr:col>
      <xdr:colOff>209550</xdr:colOff>
      <xdr:row>37</xdr:row>
      <xdr:rowOff>19050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pSpPr/>
      </xdr:nvGrpSpPr>
      <xdr:grpSpPr>
        <a:xfrm>
          <a:off x="1670050" y="587375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6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6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30</xdr:row>
      <xdr:rowOff>76200</xdr:rowOff>
    </xdr:from>
    <xdr:to>
      <xdr:col>3</xdr:col>
      <xdr:colOff>552450</xdr:colOff>
      <xdr:row>37</xdr:row>
      <xdr:rowOff>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pSpPr/>
      </xdr:nvGrpSpPr>
      <xdr:grpSpPr>
        <a:xfrm>
          <a:off x="2241550" y="58547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7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610394</xdr:colOff>
      <xdr:row>2</xdr:row>
      <xdr:rowOff>170657</xdr:rowOff>
    </xdr:from>
    <xdr:to>
      <xdr:col>28</xdr:col>
      <xdr:colOff>537367</xdr:colOff>
      <xdr:row>22</xdr:row>
      <xdr:rowOff>143668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571500</xdr:colOff>
      <xdr:row>34</xdr:row>
      <xdr:rowOff>19050</xdr:rowOff>
    </xdr:from>
    <xdr:to>
      <xdr:col>3</xdr:col>
      <xdr:colOff>495300</xdr:colOff>
      <xdr:row>40</xdr:row>
      <xdr:rowOff>133350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pSpPr/>
      </xdr:nvGrpSpPr>
      <xdr:grpSpPr>
        <a:xfrm>
          <a:off x="1993900" y="655955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8</xdr:col>
      <xdr:colOff>704848</xdr:colOff>
      <xdr:row>59</xdr:row>
      <xdr:rowOff>173833</xdr:rowOff>
    </xdr:from>
    <xdr:to>
      <xdr:col>18</xdr:col>
      <xdr:colOff>209548</xdr:colOff>
      <xdr:row>79</xdr:row>
      <xdr:rowOff>154783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610394</xdr:colOff>
      <xdr:row>59</xdr:row>
      <xdr:rowOff>183357</xdr:rowOff>
    </xdr:from>
    <xdr:to>
      <xdr:col>28</xdr:col>
      <xdr:colOff>537367</xdr:colOff>
      <xdr:row>79</xdr:row>
      <xdr:rowOff>156368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571500</xdr:colOff>
      <xdr:row>87</xdr:row>
      <xdr:rowOff>82550</xdr:rowOff>
    </xdr:from>
    <xdr:to>
      <xdr:col>3</xdr:col>
      <xdr:colOff>495300</xdr:colOff>
      <xdr:row>94</xdr:row>
      <xdr:rowOff>6350</xdr:rowOff>
    </xdr:to>
    <xdr:grpSp>
      <xdr:nvGrpSpPr>
        <xdr:cNvPr id="9" name="Group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GrpSpPr/>
      </xdr:nvGrpSpPr>
      <xdr:grpSpPr>
        <a:xfrm>
          <a:off x="1993900" y="16719550"/>
          <a:ext cx="130810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8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8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9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9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407194</xdr:colOff>
      <xdr:row>3</xdr:row>
      <xdr:rowOff>11907</xdr:rowOff>
    </xdr:from>
    <xdr:to>
      <xdr:col>29</xdr:col>
      <xdr:colOff>473867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1123950</xdr:colOff>
      <xdr:row>35</xdr:row>
      <xdr:rowOff>95250</xdr:rowOff>
    </xdr:from>
    <xdr:to>
      <xdr:col>3</xdr:col>
      <xdr:colOff>742950</xdr:colOff>
      <xdr:row>42</xdr:row>
      <xdr:rowOff>19050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pSpPr/>
      </xdr:nvGrpSpPr>
      <xdr:grpSpPr>
        <a:xfrm>
          <a:off x="2546350" y="6826250"/>
          <a:ext cx="13335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9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9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0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559594</xdr:colOff>
      <xdr:row>3</xdr:row>
      <xdr:rowOff>24607</xdr:rowOff>
    </xdr:from>
    <xdr:to>
      <xdr:col>28</xdr:col>
      <xdr:colOff>524667</xdr:colOff>
      <xdr:row>22</xdr:row>
      <xdr:rowOff>181768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41</xdr:col>
      <xdr:colOff>527048</xdr:colOff>
      <xdr:row>2</xdr:row>
      <xdr:rowOff>173833</xdr:rowOff>
    </xdr:from>
    <xdr:to>
      <xdr:col>51</xdr:col>
      <xdr:colOff>31748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51</xdr:col>
      <xdr:colOff>607218</xdr:colOff>
      <xdr:row>2</xdr:row>
      <xdr:rowOff>180975</xdr:rowOff>
    </xdr:from>
    <xdr:to>
      <xdr:col>62</xdr:col>
      <xdr:colOff>64292</xdr:colOff>
      <xdr:row>22</xdr:row>
      <xdr:rowOff>153986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742950</xdr:colOff>
      <xdr:row>33</xdr:row>
      <xdr:rowOff>114300</xdr:rowOff>
    </xdr:from>
    <xdr:to>
      <xdr:col>3</xdr:col>
      <xdr:colOff>704850</xdr:colOff>
      <xdr:row>40</xdr:row>
      <xdr:rowOff>38100</xdr:rowOff>
    </xdr:to>
    <xdr:grpSp>
      <xdr:nvGrpSpPr>
        <xdr:cNvPr id="6" name="Group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GrpSpPr/>
      </xdr:nvGrpSpPr>
      <xdr:grpSpPr>
        <a:xfrm>
          <a:off x="2165350" y="6464300"/>
          <a:ext cx="1320800" cy="1257300"/>
          <a:chOff x="1104900" y="5619750"/>
          <a:chExt cx="1257300" cy="1257300"/>
        </a:xfrm>
      </xdr:grpSpPr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1A00-00000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A00-00000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34</xdr:col>
      <xdr:colOff>838200</xdr:colOff>
      <xdr:row>30</xdr:row>
      <xdr:rowOff>76200</xdr:rowOff>
    </xdr:from>
    <xdr:to>
      <xdr:col>35</xdr:col>
      <xdr:colOff>800100</xdr:colOff>
      <xdr:row>37</xdr:row>
      <xdr:rowOff>0</xdr:rowOff>
    </xdr:to>
    <xdr:grpSp>
      <xdr:nvGrpSpPr>
        <xdr:cNvPr id="9" name="Group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GrpSpPr/>
      </xdr:nvGrpSpPr>
      <xdr:grpSpPr>
        <a:xfrm>
          <a:off x="27927300" y="5854700"/>
          <a:ext cx="132080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1A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A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8</xdr:col>
      <xdr:colOff>679448</xdr:colOff>
      <xdr:row>57</xdr:row>
      <xdr:rowOff>173833</xdr:rowOff>
    </xdr:from>
    <xdr:to>
      <xdr:col>18</xdr:col>
      <xdr:colOff>209548</xdr:colOff>
      <xdr:row>77</xdr:row>
      <xdr:rowOff>154783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378618</xdr:colOff>
      <xdr:row>57</xdr:row>
      <xdr:rowOff>161925</xdr:rowOff>
    </xdr:from>
    <xdr:to>
      <xdr:col>29</xdr:col>
      <xdr:colOff>445292</xdr:colOff>
      <xdr:row>77</xdr:row>
      <xdr:rowOff>128586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838200</xdr:colOff>
      <xdr:row>84</xdr:row>
      <xdr:rowOff>25400</xdr:rowOff>
    </xdr:from>
    <xdr:to>
      <xdr:col>3</xdr:col>
      <xdr:colOff>800100</xdr:colOff>
      <xdr:row>90</xdr:row>
      <xdr:rowOff>139700</xdr:rowOff>
    </xdr:to>
    <xdr:grpSp>
      <xdr:nvGrpSpPr>
        <xdr:cNvPr id="14" name="Group 1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GrpSpPr/>
      </xdr:nvGrpSpPr>
      <xdr:grpSpPr>
        <a:xfrm>
          <a:off x="2260600" y="16090900"/>
          <a:ext cx="13208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A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A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0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0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30</xdr:row>
      <xdr:rowOff>76200</xdr:rowOff>
    </xdr:from>
    <xdr:to>
      <xdr:col>3</xdr:col>
      <xdr:colOff>552450</xdr:colOff>
      <xdr:row>37</xdr:row>
      <xdr:rowOff>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GrpSpPr/>
      </xdr:nvGrpSpPr>
      <xdr:grpSpPr>
        <a:xfrm>
          <a:off x="2241550" y="58547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B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B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1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647698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49</xdr:col>
      <xdr:colOff>607218</xdr:colOff>
      <xdr:row>2</xdr:row>
      <xdr:rowOff>123825</xdr:rowOff>
    </xdr:from>
    <xdr:to>
      <xdr:col>59</xdr:col>
      <xdr:colOff>597692</xdr:colOff>
      <xdr:row>22</xdr:row>
      <xdr:rowOff>90486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704848</xdr:colOff>
      <xdr:row>49</xdr:row>
      <xdr:rowOff>173833</xdr:rowOff>
    </xdr:from>
    <xdr:to>
      <xdr:col>18</xdr:col>
      <xdr:colOff>209548</xdr:colOff>
      <xdr:row>69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19</xdr:col>
      <xdr:colOff>416718</xdr:colOff>
      <xdr:row>49</xdr:row>
      <xdr:rowOff>161925</xdr:rowOff>
    </xdr:from>
    <xdr:to>
      <xdr:col>29</xdr:col>
      <xdr:colOff>483392</xdr:colOff>
      <xdr:row>69</xdr:row>
      <xdr:rowOff>128586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590550</xdr:colOff>
      <xdr:row>30</xdr:row>
      <xdr:rowOff>171450</xdr:rowOff>
    </xdr:from>
    <xdr:to>
      <xdr:col>3</xdr:col>
      <xdr:colOff>552450</xdr:colOff>
      <xdr:row>37</xdr:row>
      <xdr:rowOff>95250</xdr:rowOff>
    </xdr:to>
    <xdr:grpSp>
      <xdr:nvGrpSpPr>
        <xdr:cNvPr id="8" name="Group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GrpSpPr/>
      </xdr:nvGrpSpPr>
      <xdr:grpSpPr>
        <a:xfrm>
          <a:off x="2038350" y="5949950"/>
          <a:ext cx="1320800" cy="1257300"/>
          <a:chOff x="1104900" y="5619750"/>
          <a:chExt cx="1257300" cy="1257300"/>
        </a:xfrm>
      </xdr:grpSpPr>
      <xdr:sp macro="" textlink="">
        <xdr:nvSpPr>
          <xdr:cNvPr id="9" name="Oval 8">
            <a:extLst>
              <a:ext uri="{FF2B5EF4-FFF2-40B4-BE49-F238E27FC236}">
                <a16:creationId xmlns:a16="http://schemas.microsoft.com/office/drawing/2014/main" id="{00000000-0008-0000-1C00-00000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C00-00000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457200</xdr:colOff>
      <xdr:row>77</xdr:row>
      <xdr:rowOff>38100</xdr:rowOff>
    </xdr:from>
    <xdr:to>
      <xdr:col>3</xdr:col>
      <xdr:colOff>419100</xdr:colOff>
      <xdr:row>83</xdr:row>
      <xdr:rowOff>152400</xdr:rowOff>
    </xdr:to>
    <xdr:grpSp>
      <xdr:nvGrpSpPr>
        <xdr:cNvPr id="11" name="Group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GrpSpPr/>
      </xdr:nvGrpSpPr>
      <xdr:grpSpPr>
        <a:xfrm>
          <a:off x="1905000" y="14770100"/>
          <a:ext cx="1320800" cy="1257300"/>
          <a:chOff x="1104900" y="5619750"/>
          <a:chExt cx="1257300" cy="1257300"/>
        </a:xfrm>
      </xdr:grpSpPr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00000000-0008-0000-1C00-00000C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1C00-00000D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1085850</xdr:colOff>
      <xdr:row>31</xdr:row>
      <xdr:rowOff>19050</xdr:rowOff>
    </xdr:from>
    <xdr:to>
      <xdr:col>34</xdr:col>
      <xdr:colOff>1047750</xdr:colOff>
      <xdr:row>37</xdr:row>
      <xdr:rowOff>133350</xdr:rowOff>
    </xdr:to>
    <xdr:grpSp>
      <xdr:nvGrpSpPr>
        <xdr:cNvPr id="14" name="Group 13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C00-00000E000000}"/>
            </a:ext>
          </a:extLst>
        </xdr:cNvPr>
        <xdr:cNvGrpSpPr/>
      </xdr:nvGrpSpPr>
      <xdr:grpSpPr>
        <a:xfrm>
          <a:off x="27882850" y="5988050"/>
          <a:ext cx="13208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1C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1C00-000010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10467" y="3611297"/>
          <a:ext cx="2025280" cy="1526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1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404812</xdr:colOff>
      <xdr:row>2</xdr:row>
      <xdr:rowOff>176214</xdr:rowOff>
    </xdr:from>
    <xdr:to>
      <xdr:col>28</xdr:col>
      <xdr:colOff>476248</xdr:colOff>
      <xdr:row>23</xdr:row>
      <xdr:rowOff>82550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552450</xdr:colOff>
      <xdr:row>41</xdr:row>
      <xdr:rowOff>114300</xdr:rowOff>
    </xdr:from>
    <xdr:to>
      <xdr:col>3</xdr:col>
      <xdr:colOff>476250</xdr:colOff>
      <xdr:row>48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GrpSpPr/>
      </xdr:nvGrpSpPr>
      <xdr:grpSpPr>
        <a:xfrm>
          <a:off x="1974850" y="798830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D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D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2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742950</xdr:colOff>
      <xdr:row>35</xdr:row>
      <xdr:rowOff>0</xdr:rowOff>
    </xdr:from>
    <xdr:to>
      <xdr:col>3</xdr:col>
      <xdr:colOff>704850</xdr:colOff>
      <xdr:row>41</xdr:row>
      <xdr:rowOff>114300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GrpSpPr/>
      </xdr:nvGrpSpPr>
      <xdr:grpSpPr>
        <a:xfrm>
          <a:off x="2165350" y="67310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E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E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2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7144</xdr:colOff>
      <xdr:row>2</xdr:row>
      <xdr:rowOff>164306</xdr:rowOff>
    </xdr:from>
    <xdr:to>
      <xdr:col>29</xdr:col>
      <xdr:colOff>73817</xdr:colOff>
      <xdr:row>22</xdr:row>
      <xdr:rowOff>145406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819150</xdr:colOff>
      <xdr:row>33</xdr:row>
      <xdr:rowOff>114300</xdr:rowOff>
    </xdr:from>
    <xdr:to>
      <xdr:col>3</xdr:col>
      <xdr:colOff>781050</xdr:colOff>
      <xdr:row>40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GrpSpPr/>
      </xdr:nvGrpSpPr>
      <xdr:grpSpPr>
        <a:xfrm>
          <a:off x="2241550" y="64643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1F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F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27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8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114300</xdr:colOff>
      <xdr:row>31</xdr:row>
      <xdr:rowOff>114300</xdr:rowOff>
    </xdr:from>
    <xdr:to>
      <xdr:col>4</xdr:col>
      <xdr:colOff>266700</xdr:colOff>
      <xdr:row>38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GrpSpPr/>
      </xdr:nvGrpSpPr>
      <xdr:grpSpPr>
        <a:xfrm>
          <a:off x="3263900" y="608330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0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0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114300</xdr:colOff>
      <xdr:row>31</xdr:row>
      <xdr:rowOff>114300</xdr:rowOff>
    </xdr:from>
    <xdr:to>
      <xdr:col>4</xdr:col>
      <xdr:colOff>266700</xdr:colOff>
      <xdr:row>38</xdr:row>
      <xdr:rowOff>38100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GrpSpPr/>
      </xdr:nvGrpSpPr>
      <xdr:grpSpPr>
        <a:xfrm>
          <a:off x="3263900" y="608330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1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1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140494</xdr:colOff>
      <xdr:row>3</xdr:row>
      <xdr:rowOff>11907</xdr:rowOff>
    </xdr:from>
    <xdr:to>
      <xdr:col>29</xdr:col>
      <xdr:colOff>207167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800100</xdr:colOff>
      <xdr:row>39</xdr:row>
      <xdr:rowOff>0</xdr:rowOff>
    </xdr:from>
    <xdr:to>
      <xdr:col>3</xdr:col>
      <xdr:colOff>762000</xdr:colOff>
      <xdr:row>45</xdr:row>
      <xdr:rowOff>114300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GrpSpPr/>
      </xdr:nvGrpSpPr>
      <xdr:grpSpPr>
        <a:xfrm>
          <a:off x="2222500" y="7493000"/>
          <a:ext cx="13208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2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2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10357" y="3792769"/>
          <a:ext cx="2003864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369094</xdr:colOff>
      <xdr:row>3</xdr:row>
      <xdr:rowOff>11907</xdr:rowOff>
    </xdr:from>
    <xdr:to>
      <xdr:col>29</xdr:col>
      <xdr:colOff>435767</xdr:colOff>
      <xdr:row>22</xdr:row>
      <xdr:rowOff>169068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378618</xdr:colOff>
      <xdr:row>2</xdr:row>
      <xdr:rowOff>161925</xdr:rowOff>
    </xdr:from>
    <xdr:to>
      <xdr:col>60</xdr:col>
      <xdr:colOff>445292</xdr:colOff>
      <xdr:row>22</xdr:row>
      <xdr:rowOff>128586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723900</xdr:colOff>
      <xdr:row>34</xdr:row>
      <xdr:rowOff>133350</xdr:rowOff>
    </xdr:from>
    <xdr:to>
      <xdr:col>3</xdr:col>
      <xdr:colOff>685800</xdr:colOff>
      <xdr:row>41</xdr:row>
      <xdr:rowOff>57150</xdr:rowOff>
    </xdr:to>
    <xdr:grpSp>
      <xdr:nvGrpSpPr>
        <xdr:cNvPr id="6" name="Group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GrpSpPr/>
      </xdr:nvGrpSpPr>
      <xdr:grpSpPr>
        <a:xfrm>
          <a:off x="2146300" y="6673850"/>
          <a:ext cx="1320800" cy="1257300"/>
          <a:chOff x="1104900" y="5619750"/>
          <a:chExt cx="1257300" cy="1257300"/>
        </a:xfrm>
      </xdr:grpSpPr>
      <xdr:sp macro="" textlink="">
        <xdr:nvSpPr>
          <xdr:cNvPr id="7" name="Oval 6">
            <a:extLst>
              <a:ext uri="{FF2B5EF4-FFF2-40B4-BE49-F238E27FC236}">
                <a16:creationId xmlns:a16="http://schemas.microsoft.com/office/drawing/2014/main" id="{00000000-0008-0000-2300-000007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2300-000008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971550</xdr:colOff>
      <xdr:row>29</xdr:row>
      <xdr:rowOff>171450</xdr:rowOff>
    </xdr:from>
    <xdr:to>
      <xdr:col>34</xdr:col>
      <xdr:colOff>838200</xdr:colOff>
      <xdr:row>36</xdr:row>
      <xdr:rowOff>95250</xdr:rowOff>
    </xdr:to>
    <xdr:grpSp>
      <xdr:nvGrpSpPr>
        <xdr:cNvPr id="9" name="Group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GrpSpPr/>
      </xdr:nvGrpSpPr>
      <xdr:grpSpPr>
        <a:xfrm>
          <a:off x="27743150" y="5759450"/>
          <a:ext cx="1327150" cy="1257300"/>
          <a:chOff x="1104900" y="5619750"/>
          <a:chExt cx="1257300" cy="1257300"/>
        </a:xfrm>
      </xdr:grpSpPr>
      <xdr:sp macro="" textlink="">
        <xdr:nvSpPr>
          <xdr:cNvPr id="10" name="Oval 9">
            <a:extLst>
              <a:ext uri="{FF2B5EF4-FFF2-40B4-BE49-F238E27FC236}">
                <a16:creationId xmlns:a16="http://schemas.microsoft.com/office/drawing/2014/main" id="{00000000-0008-0000-2300-00000A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2300-00000B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8</xdr:col>
      <xdr:colOff>679448</xdr:colOff>
      <xdr:row>56</xdr:row>
      <xdr:rowOff>173833</xdr:rowOff>
    </xdr:from>
    <xdr:to>
      <xdr:col>18</xdr:col>
      <xdr:colOff>209548</xdr:colOff>
      <xdr:row>76</xdr:row>
      <xdr:rowOff>154783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23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369094</xdr:colOff>
      <xdr:row>57</xdr:row>
      <xdr:rowOff>11907</xdr:rowOff>
    </xdr:from>
    <xdr:to>
      <xdr:col>29</xdr:col>
      <xdr:colOff>435767</xdr:colOff>
      <xdr:row>76</xdr:row>
      <xdr:rowOff>169068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23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898525</xdr:colOff>
      <xdr:row>83</xdr:row>
      <xdr:rowOff>53975</xdr:rowOff>
    </xdr:from>
    <xdr:to>
      <xdr:col>3</xdr:col>
      <xdr:colOff>860425</xdr:colOff>
      <xdr:row>89</xdr:row>
      <xdr:rowOff>168275</xdr:rowOff>
    </xdr:to>
    <xdr:grpSp>
      <xdr:nvGrpSpPr>
        <xdr:cNvPr id="19" name="Group 1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2300-000013000000}"/>
            </a:ext>
          </a:extLst>
        </xdr:cNvPr>
        <xdr:cNvGrpSpPr/>
      </xdr:nvGrpSpPr>
      <xdr:grpSpPr>
        <a:xfrm>
          <a:off x="2320925" y="15928975"/>
          <a:ext cx="1320800" cy="1257300"/>
          <a:chOff x="1104900" y="5619750"/>
          <a:chExt cx="1257300" cy="1257300"/>
        </a:xfrm>
      </xdr:grpSpPr>
      <xdr:sp macro="" textlink="">
        <xdr:nvSpPr>
          <xdr:cNvPr id="20" name="Oval 19">
            <a:extLst>
              <a:ext uri="{FF2B5EF4-FFF2-40B4-BE49-F238E27FC236}">
                <a16:creationId xmlns:a16="http://schemas.microsoft.com/office/drawing/2014/main" id="{00000000-0008-0000-2300-000014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00000000-0008-0000-2300-000015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3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1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2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3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4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369093</xdr:colOff>
      <xdr:row>3</xdr:row>
      <xdr:rowOff>11906</xdr:rowOff>
    </xdr:from>
    <xdr:to>
      <xdr:col>29</xdr:col>
      <xdr:colOff>145878</xdr:colOff>
      <xdr:row>22</xdr:row>
      <xdr:rowOff>183506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1238250</xdr:colOff>
      <xdr:row>38</xdr:row>
      <xdr:rowOff>171450</xdr:rowOff>
    </xdr:from>
    <xdr:to>
      <xdr:col>3</xdr:col>
      <xdr:colOff>838200</xdr:colOff>
      <xdr:row>45</xdr:row>
      <xdr:rowOff>95250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400-000004000000}"/>
            </a:ext>
          </a:extLst>
        </xdr:cNvPr>
        <xdr:cNvGrpSpPr/>
      </xdr:nvGrpSpPr>
      <xdr:grpSpPr>
        <a:xfrm>
          <a:off x="2660650" y="7473950"/>
          <a:ext cx="132715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4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4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4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4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704848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7144</xdr:colOff>
      <xdr:row>2</xdr:row>
      <xdr:rowOff>164306</xdr:rowOff>
    </xdr:from>
    <xdr:to>
      <xdr:col>29</xdr:col>
      <xdr:colOff>73817</xdr:colOff>
      <xdr:row>22</xdr:row>
      <xdr:rowOff>145406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996950</xdr:colOff>
      <xdr:row>30</xdr:row>
      <xdr:rowOff>57150</xdr:rowOff>
    </xdr:from>
    <xdr:to>
      <xdr:col>3</xdr:col>
      <xdr:colOff>946150</xdr:colOff>
      <xdr:row>36</xdr:row>
      <xdr:rowOff>171450</xdr:rowOff>
    </xdr:to>
    <xdr:grpSp>
      <xdr:nvGrpSpPr>
        <xdr:cNvPr id="4" name="Group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2500-000004000000}"/>
            </a:ext>
          </a:extLst>
        </xdr:cNvPr>
        <xdr:cNvGrpSpPr/>
      </xdr:nvGrpSpPr>
      <xdr:grpSpPr>
        <a:xfrm>
          <a:off x="2419350" y="5835650"/>
          <a:ext cx="1308100" cy="1257300"/>
          <a:chOff x="1104900" y="5619750"/>
          <a:chExt cx="1257300" cy="1257300"/>
        </a:xfrm>
      </xdr:grpSpPr>
      <xdr:sp macro="" textlink="">
        <xdr:nvSpPr>
          <xdr:cNvPr id="5" name="Oval 4">
            <a:extLst>
              <a:ext uri="{FF2B5EF4-FFF2-40B4-BE49-F238E27FC236}">
                <a16:creationId xmlns:a16="http://schemas.microsoft.com/office/drawing/2014/main" id="{00000000-0008-0000-2500-00000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2500-00000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49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0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0.95144</cdr:y>
    </cdr:from>
    <cdr:to>
      <cdr:x>0.31965</cdr:x>
      <cdr:y>0.9915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9882" y="3788271"/>
          <a:ext cx="2201858" cy="1595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695323</xdr:colOff>
      <xdr:row>2</xdr:row>
      <xdr:rowOff>173833</xdr:rowOff>
    </xdr:from>
    <xdr:to>
      <xdr:col>18</xdr:col>
      <xdr:colOff>209548</xdr:colOff>
      <xdr:row>22</xdr:row>
      <xdr:rowOff>154783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235744</xdr:colOff>
      <xdr:row>2</xdr:row>
      <xdr:rowOff>183357</xdr:rowOff>
    </xdr:from>
    <xdr:to>
      <xdr:col>29</xdr:col>
      <xdr:colOff>302417</xdr:colOff>
      <xdr:row>22</xdr:row>
      <xdr:rowOff>150018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39</xdr:col>
      <xdr:colOff>704848</xdr:colOff>
      <xdr:row>2</xdr:row>
      <xdr:rowOff>173833</xdr:rowOff>
    </xdr:from>
    <xdr:to>
      <xdr:col>49</xdr:col>
      <xdr:colOff>209548</xdr:colOff>
      <xdr:row>22</xdr:row>
      <xdr:rowOff>154783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50</xdr:col>
      <xdr:colOff>521494</xdr:colOff>
      <xdr:row>2</xdr:row>
      <xdr:rowOff>164307</xdr:rowOff>
    </xdr:from>
    <xdr:to>
      <xdr:col>60</xdr:col>
      <xdr:colOff>588167</xdr:colOff>
      <xdr:row>22</xdr:row>
      <xdr:rowOff>130968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70</xdr:col>
      <xdr:colOff>704848</xdr:colOff>
      <xdr:row>2</xdr:row>
      <xdr:rowOff>173833</xdr:rowOff>
    </xdr:from>
    <xdr:to>
      <xdr:col>80</xdr:col>
      <xdr:colOff>209548</xdr:colOff>
      <xdr:row>22</xdr:row>
      <xdr:rowOff>154783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26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81</xdr:col>
      <xdr:colOff>521494</xdr:colOff>
      <xdr:row>2</xdr:row>
      <xdr:rowOff>164307</xdr:rowOff>
    </xdr:from>
    <xdr:to>
      <xdr:col>91</xdr:col>
      <xdr:colOff>588167</xdr:colOff>
      <xdr:row>22</xdr:row>
      <xdr:rowOff>130968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</xdr:col>
      <xdr:colOff>695323</xdr:colOff>
      <xdr:row>74</xdr:row>
      <xdr:rowOff>173833</xdr:rowOff>
    </xdr:from>
    <xdr:to>
      <xdr:col>18</xdr:col>
      <xdr:colOff>209548</xdr:colOff>
      <xdr:row>94</xdr:row>
      <xdr:rowOff>154783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19</xdr:col>
      <xdr:colOff>292894</xdr:colOff>
      <xdr:row>75</xdr:row>
      <xdr:rowOff>11907</xdr:rowOff>
    </xdr:from>
    <xdr:to>
      <xdr:col>29</xdr:col>
      <xdr:colOff>359567</xdr:colOff>
      <xdr:row>94</xdr:row>
      <xdr:rowOff>169068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2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39</xdr:col>
      <xdr:colOff>695323</xdr:colOff>
      <xdr:row>74</xdr:row>
      <xdr:rowOff>173833</xdr:rowOff>
    </xdr:from>
    <xdr:to>
      <xdr:col>49</xdr:col>
      <xdr:colOff>209548</xdr:colOff>
      <xdr:row>94</xdr:row>
      <xdr:rowOff>154783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26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50</xdr:col>
      <xdr:colOff>431800</xdr:colOff>
      <xdr:row>74</xdr:row>
      <xdr:rowOff>152400</xdr:rowOff>
    </xdr:from>
    <xdr:to>
      <xdr:col>60</xdr:col>
      <xdr:colOff>561973</xdr:colOff>
      <xdr:row>94</xdr:row>
      <xdr:rowOff>119061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26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70</xdr:col>
      <xdr:colOff>704848</xdr:colOff>
      <xdr:row>74</xdr:row>
      <xdr:rowOff>173833</xdr:rowOff>
    </xdr:from>
    <xdr:to>
      <xdr:col>80</xdr:col>
      <xdr:colOff>209548</xdr:colOff>
      <xdr:row>94</xdr:row>
      <xdr:rowOff>154783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26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81</xdr:col>
      <xdr:colOff>521494</xdr:colOff>
      <xdr:row>74</xdr:row>
      <xdr:rowOff>164307</xdr:rowOff>
    </xdr:from>
    <xdr:to>
      <xdr:col>93</xdr:col>
      <xdr:colOff>114300</xdr:colOff>
      <xdr:row>94</xdr:row>
      <xdr:rowOff>130968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26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</xdr:col>
      <xdr:colOff>552450</xdr:colOff>
      <xdr:row>45</xdr:row>
      <xdr:rowOff>133350</xdr:rowOff>
    </xdr:from>
    <xdr:to>
      <xdr:col>3</xdr:col>
      <xdr:colOff>285750</xdr:colOff>
      <xdr:row>52</xdr:row>
      <xdr:rowOff>57150</xdr:rowOff>
    </xdr:to>
    <xdr:grpSp>
      <xdr:nvGrpSpPr>
        <xdr:cNvPr id="14" name="Group 13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600-00000E000000}"/>
            </a:ext>
          </a:extLst>
        </xdr:cNvPr>
        <xdr:cNvGrpSpPr/>
      </xdr:nvGrpSpPr>
      <xdr:grpSpPr>
        <a:xfrm>
          <a:off x="1974850" y="8769350"/>
          <a:ext cx="1320800" cy="1257300"/>
          <a:chOff x="1104900" y="5619750"/>
          <a:chExt cx="1257300" cy="1257300"/>
        </a:xfrm>
      </xdr:grpSpPr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00000000-0008-0000-2600-00000F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00000000-0008-0000-2600-000013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2</xdr:col>
      <xdr:colOff>438150</xdr:colOff>
      <xdr:row>111</xdr:row>
      <xdr:rowOff>19050</xdr:rowOff>
    </xdr:from>
    <xdr:to>
      <xdr:col>3</xdr:col>
      <xdr:colOff>171450</xdr:colOff>
      <xdr:row>117</xdr:row>
      <xdr:rowOff>133350</xdr:rowOff>
    </xdr:to>
    <xdr:grpSp>
      <xdr:nvGrpSpPr>
        <xdr:cNvPr id="20" name="Group 1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600-000014000000}"/>
            </a:ext>
          </a:extLst>
        </xdr:cNvPr>
        <xdr:cNvGrpSpPr/>
      </xdr:nvGrpSpPr>
      <xdr:grpSpPr>
        <a:xfrm>
          <a:off x="1860550" y="21228050"/>
          <a:ext cx="1320800" cy="1257300"/>
          <a:chOff x="1104900" y="5619750"/>
          <a:chExt cx="1257300" cy="1257300"/>
        </a:xfrm>
      </xdr:grpSpPr>
      <xdr:sp macro="" textlink="">
        <xdr:nvSpPr>
          <xdr:cNvPr id="21" name="Oval 20">
            <a:extLst>
              <a:ext uri="{FF2B5EF4-FFF2-40B4-BE49-F238E27FC236}">
                <a16:creationId xmlns:a16="http://schemas.microsoft.com/office/drawing/2014/main" id="{00000000-0008-0000-2600-000015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00000000-0008-0000-2600-000016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933450</xdr:colOff>
      <xdr:row>110</xdr:row>
      <xdr:rowOff>57150</xdr:rowOff>
    </xdr:from>
    <xdr:to>
      <xdr:col>34</xdr:col>
      <xdr:colOff>457200</xdr:colOff>
      <xdr:row>116</xdr:row>
      <xdr:rowOff>171450</xdr:rowOff>
    </xdr:to>
    <xdr:grpSp>
      <xdr:nvGrpSpPr>
        <xdr:cNvPr id="23" name="Group 2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600-000017000000}"/>
            </a:ext>
          </a:extLst>
        </xdr:cNvPr>
        <xdr:cNvGrpSpPr/>
      </xdr:nvGrpSpPr>
      <xdr:grpSpPr>
        <a:xfrm>
          <a:off x="28822650" y="21075650"/>
          <a:ext cx="1327150" cy="1257300"/>
          <a:chOff x="1104900" y="5619750"/>
          <a:chExt cx="1257300" cy="1257300"/>
        </a:xfrm>
      </xdr:grpSpPr>
      <xdr:sp macro="" textlink="">
        <xdr:nvSpPr>
          <xdr:cNvPr id="24" name="Oval 23">
            <a:extLst>
              <a:ext uri="{FF2B5EF4-FFF2-40B4-BE49-F238E27FC236}">
                <a16:creationId xmlns:a16="http://schemas.microsoft.com/office/drawing/2014/main" id="{00000000-0008-0000-2600-000018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00000000-0008-0000-2600-000019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33</xdr:col>
      <xdr:colOff>933450</xdr:colOff>
      <xdr:row>41</xdr:row>
      <xdr:rowOff>76200</xdr:rowOff>
    </xdr:from>
    <xdr:to>
      <xdr:col>34</xdr:col>
      <xdr:colOff>457200</xdr:colOff>
      <xdr:row>48</xdr:row>
      <xdr:rowOff>0</xdr:rowOff>
    </xdr:to>
    <xdr:grpSp>
      <xdr:nvGrpSpPr>
        <xdr:cNvPr id="26" name="Group 2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600-00001A000000}"/>
            </a:ext>
          </a:extLst>
        </xdr:cNvPr>
        <xdr:cNvGrpSpPr/>
      </xdr:nvGrpSpPr>
      <xdr:grpSpPr>
        <a:xfrm>
          <a:off x="28822650" y="7950200"/>
          <a:ext cx="1327150" cy="1257300"/>
          <a:chOff x="1104900" y="5619750"/>
          <a:chExt cx="1257300" cy="1257300"/>
        </a:xfrm>
      </xdr:grpSpPr>
      <xdr:sp macro="" textlink="">
        <xdr:nvSpPr>
          <xdr:cNvPr id="27" name="Oval 26">
            <a:extLst>
              <a:ext uri="{FF2B5EF4-FFF2-40B4-BE49-F238E27FC236}">
                <a16:creationId xmlns:a16="http://schemas.microsoft.com/office/drawing/2014/main" id="{00000000-0008-0000-2600-00001B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00000000-0008-0000-2600-00001C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64</xdr:col>
      <xdr:colOff>1085850</xdr:colOff>
      <xdr:row>38</xdr:row>
      <xdr:rowOff>38100</xdr:rowOff>
    </xdr:from>
    <xdr:to>
      <xdr:col>65</xdr:col>
      <xdr:colOff>609600</xdr:colOff>
      <xdr:row>44</xdr:row>
      <xdr:rowOff>152400</xdr:rowOff>
    </xdr:to>
    <xdr:grpSp>
      <xdr:nvGrpSpPr>
        <xdr:cNvPr id="29" name="Group 28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600-00001D000000}"/>
            </a:ext>
          </a:extLst>
        </xdr:cNvPr>
        <xdr:cNvGrpSpPr/>
      </xdr:nvGrpSpPr>
      <xdr:grpSpPr>
        <a:xfrm>
          <a:off x="55467250" y="7340600"/>
          <a:ext cx="1327150" cy="1257300"/>
          <a:chOff x="1104900" y="5619750"/>
          <a:chExt cx="1257300" cy="1257300"/>
        </a:xfrm>
      </xdr:grpSpPr>
      <xdr:sp macro="" textlink="">
        <xdr:nvSpPr>
          <xdr:cNvPr id="30" name="Oval 29">
            <a:extLst>
              <a:ext uri="{FF2B5EF4-FFF2-40B4-BE49-F238E27FC236}">
                <a16:creationId xmlns:a16="http://schemas.microsoft.com/office/drawing/2014/main" id="{00000000-0008-0000-2600-00001E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00000000-0008-0000-2600-00001F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64</xdr:col>
      <xdr:colOff>1123950</xdr:colOff>
      <xdr:row>102</xdr:row>
      <xdr:rowOff>38100</xdr:rowOff>
    </xdr:from>
    <xdr:to>
      <xdr:col>65</xdr:col>
      <xdr:colOff>647700</xdr:colOff>
      <xdr:row>108</xdr:row>
      <xdr:rowOff>152400</xdr:rowOff>
    </xdr:to>
    <xdr:grpSp>
      <xdr:nvGrpSpPr>
        <xdr:cNvPr id="32" name="Group 3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600-000020000000}"/>
            </a:ext>
          </a:extLst>
        </xdr:cNvPr>
        <xdr:cNvGrpSpPr/>
      </xdr:nvGrpSpPr>
      <xdr:grpSpPr>
        <a:xfrm>
          <a:off x="55505350" y="19532600"/>
          <a:ext cx="1327150" cy="1257300"/>
          <a:chOff x="1104900" y="5619750"/>
          <a:chExt cx="1257300" cy="1257300"/>
        </a:xfrm>
      </xdr:grpSpPr>
      <xdr:sp macro="" textlink="">
        <xdr:nvSpPr>
          <xdr:cNvPr id="33" name="Oval 32">
            <a:extLst>
              <a:ext uri="{FF2B5EF4-FFF2-40B4-BE49-F238E27FC236}">
                <a16:creationId xmlns:a16="http://schemas.microsoft.com/office/drawing/2014/main" id="{00000000-0008-0000-2600-000021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00000000-0008-0000-2600-000022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  <xdr:twoCellAnchor>
    <xdr:from>
      <xdr:col>102</xdr:col>
      <xdr:colOff>704848</xdr:colOff>
      <xdr:row>2</xdr:row>
      <xdr:rowOff>173833</xdr:rowOff>
    </xdr:from>
    <xdr:to>
      <xdr:col>112</xdr:col>
      <xdr:colOff>209548</xdr:colOff>
      <xdr:row>22</xdr:row>
      <xdr:rowOff>154783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26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113</xdr:col>
      <xdr:colOff>521494</xdr:colOff>
      <xdr:row>2</xdr:row>
      <xdr:rowOff>164307</xdr:rowOff>
    </xdr:from>
    <xdr:to>
      <xdr:col>123</xdr:col>
      <xdr:colOff>588167</xdr:colOff>
      <xdr:row>22</xdr:row>
      <xdr:rowOff>130968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96</xdr:col>
      <xdr:colOff>784411</xdr:colOff>
      <xdr:row>37</xdr:row>
      <xdr:rowOff>112059</xdr:rowOff>
    </xdr:from>
    <xdr:to>
      <xdr:col>97</xdr:col>
      <xdr:colOff>743946</xdr:colOff>
      <xdr:row>44</xdr:row>
      <xdr:rowOff>39594</xdr:rowOff>
    </xdr:to>
    <xdr:grpSp>
      <xdr:nvGrpSpPr>
        <xdr:cNvPr id="40" name="Group 3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2600-000028000000}"/>
            </a:ext>
          </a:extLst>
        </xdr:cNvPr>
        <xdr:cNvGrpSpPr/>
      </xdr:nvGrpSpPr>
      <xdr:grpSpPr>
        <a:xfrm>
          <a:off x="81416711" y="7224059"/>
          <a:ext cx="1331135" cy="1261035"/>
          <a:chOff x="1104900" y="5619750"/>
          <a:chExt cx="1257300" cy="1257300"/>
        </a:xfrm>
      </xdr:grpSpPr>
      <xdr:sp macro="" textlink="">
        <xdr:nvSpPr>
          <xdr:cNvPr id="41" name="Oval 40">
            <a:extLst>
              <a:ext uri="{FF2B5EF4-FFF2-40B4-BE49-F238E27FC236}">
                <a16:creationId xmlns:a16="http://schemas.microsoft.com/office/drawing/2014/main" id="{00000000-0008-0000-2600-000029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00000000-0008-0000-2600-00002A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5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6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7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8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59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0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1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2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3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4.xml><?xml version="1.0" encoding="utf-8"?>
<c:userShapes xmlns:c="http://schemas.openxmlformats.org/drawingml/2006/chart">
  <cdr:relSizeAnchor xmlns:cdr="http://schemas.openxmlformats.org/drawingml/2006/chartDrawing">
    <cdr:from>
      <cdr:x>0.00166</cdr:x>
      <cdr:y>0.95261</cdr:y>
    </cdr:from>
    <cdr:to>
      <cdr:x>0.32285</cdr:x>
      <cdr:y>0.99289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D600061-AC30-4C9C-BAEC-CAED657A31ED}"/>
            </a:ext>
          </a:extLst>
        </cdr:cNvPr>
        <cdr:cNvSpPr txBox="1"/>
      </cdr:nvSpPr>
      <cdr:spPr>
        <a:xfrm xmlns:a="http://schemas.openxmlformats.org/drawingml/2006/main">
          <a:off x="9525" y="3829050"/>
          <a:ext cx="1847850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5.xml><?xml version="1.0" encoding="utf-8"?>
<c:userShapes xmlns:c="http://schemas.openxmlformats.org/drawingml/2006/chart">
  <cdr:relSizeAnchor xmlns:cdr="http://schemas.openxmlformats.org/drawingml/2006/chartDrawing">
    <cdr:from>
      <cdr:x>0.00428</cdr:x>
      <cdr:y>0.94666</cdr:y>
    </cdr:from>
    <cdr:to>
      <cdr:x>0.31965</cdr:x>
      <cdr:y>0.98672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1BDAA62-1EC5-4700-A7AB-2205D9BB8B85}"/>
            </a:ext>
          </a:extLst>
        </cdr:cNvPr>
        <cdr:cNvSpPr txBox="1"/>
      </cdr:nvSpPr>
      <cdr:spPr>
        <a:xfrm xmlns:a="http://schemas.openxmlformats.org/drawingml/2006/main">
          <a:off x="26988" y="3789363"/>
          <a:ext cx="1986273" cy="1603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600">
              <a:solidFill>
                <a:srgbClr val="A1080F"/>
              </a:solidFill>
            </a:rPr>
            <a:t>Source:</a:t>
          </a:r>
          <a:r>
            <a:rPr lang="en-GB" sz="600" baseline="0">
              <a:solidFill>
                <a:srgbClr val="A1080F"/>
              </a:solidFill>
            </a:rPr>
            <a:t> LNG Journal</a:t>
          </a:r>
          <a:endParaRPr lang="en-GB" sz="600">
            <a:solidFill>
              <a:srgbClr val="A1080F"/>
            </a:solidFill>
          </a:endParaRPr>
        </a:p>
      </cdr:txBody>
    </cdr:sp>
  </cdr:relSizeAnchor>
</c:userShapes>
</file>

<file path=xl/drawings/drawing16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50800</xdr:colOff>
      <xdr:row>2</xdr:row>
      <xdr:rowOff>114300</xdr:rowOff>
    </xdr:from>
    <xdr:to>
      <xdr:col>14</xdr:col>
      <xdr:colOff>88900</xdr:colOff>
      <xdr:row>9</xdr:row>
      <xdr:rowOff>38100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pSpPr/>
      </xdr:nvGrpSpPr>
      <xdr:grpSpPr>
        <a:xfrm>
          <a:off x="19596100" y="52070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7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7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6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247650</xdr:colOff>
      <xdr:row>2</xdr:row>
      <xdr:rowOff>0</xdr:rowOff>
    </xdr:from>
    <xdr:to>
      <xdr:col>13</xdr:col>
      <xdr:colOff>285750</xdr:colOff>
      <xdr:row>8</xdr:row>
      <xdr:rowOff>114300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pSpPr/>
      </xdr:nvGrpSpPr>
      <xdr:grpSpPr>
        <a:xfrm>
          <a:off x="17811750" y="40640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8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8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6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266700</xdr:colOff>
      <xdr:row>2</xdr:row>
      <xdr:rowOff>133350</xdr:rowOff>
    </xdr:from>
    <xdr:to>
      <xdr:col>12</xdr:col>
      <xdr:colOff>304800</xdr:colOff>
      <xdr:row>9</xdr:row>
      <xdr:rowOff>57150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pSpPr/>
      </xdr:nvGrpSpPr>
      <xdr:grpSpPr>
        <a:xfrm>
          <a:off x="18592800" y="51435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9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9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6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266700</xdr:colOff>
      <xdr:row>2</xdr:row>
      <xdr:rowOff>133350</xdr:rowOff>
    </xdr:from>
    <xdr:to>
      <xdr:col>12</xdr:col>
      <xdr:colOff>304800</xdr:colOff>
      <xdr:row>9</xdr:row>
      <xdr:rowOff>57150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pSpPr/>
      </xdr:nvGrpSpPr>
      <xdr:grpSpPr>
        <a:xfrm>
          <a:off x="20269200" y="514350"/>
          <a:ext cx="1257300" cy="12573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A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A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584200</xdr:colOff>
      <xdr:row>1</xdr:row>
      <xdr:rowOff>152400</xdr:rowOff>
    </xdr:from>
    <xdr:to>
      <xdr:col>12</xdr:col>
      <xdr:colOff>12700</xdr:colOff>
      <xdr:row>8</xdr:row>
      <xdr:rowOff>50800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pSpPr>
          <a:grpSpLocks noChangeAspect="1"/>
        </xdr:cNvGrpSpPr>
      </xdr:nvGrpSpPr>
      <xdr:grpSpPr>
        <a:xfrm>
          <a:off x="19824700" y="342900"/>
          <a:ext cx="1257300" cy="12319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B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B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1981200</xdr:colOff>
      <xdr:row>25</xdr:row>
      <xdr:rowOff>57150</xdr:rowOff>
    </xdr:from>
    <xdr:to>
      <xdr:col>6</xdr:col>
      <xdr:colOff>1200150</xdr:colOff>
      <xdr:row>33</xdr:row>
      <xdr:rowOff>76200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pSpPr/>
      </xdr:nvGrpSpPr>
      <xdr:grpSpPr>
        <a:xfrm>
          <a:off x="9245600" y="4845050"/>
          <a:ext cx="1581150" cy="154305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C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C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165100</xdr:colOff>
      <xdr:row>5</xdr:row>
      <xdr:rowOff>114300</xdr:rowOff>
    </xdr:from>
    <xdr:to>
      <xdr:col>7</xdr:col>
      <xdr:colOff>1428750</xdr:colOff>
      <xdr:row>12</xdr:row>
      <xdr:rowOff>12700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pSpPr/>
      </xdr:nvGrpSpPr>
      <xdr:grpSpPr>
        <a:xfrm>
          <a:off x="9804400" y="1092200"/>
          <a:ext cx="1263650" cy="12319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D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D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406400</xdr:colOff>
      <xdr:row>2</xdr:row>
      <xdr:rowOff>152400</xdr:rowOff>
    </xdr:from>
    <xdr:to>
      <xdr:col>9</xdr:col>
      <xdr:colOff>444500</xdr:colOff>
      <xdr:row>9</xdr:row>
      <xdr:rowOff>114300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pSpPr/>
      </xdr:nvGrpSpPr>
      <xdr:grpSpPr>
        <a:xfrm>
          <a:off x="17792700" y="762000"/>
          <a:ext cx="1257300" cy="12954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E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E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drawings/drawing17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323850</xdr:colOff>
      <xdr:row>1</xdr:row>
      <xdr:rowOff>165100</xdr:rowOff>
    </xdr:from>
    <xdr:to>
      <xdr:col>10</xdr:col>
      <xdr:colOff>361950</xdr:colOff>
      <xdr:row>8</xdr:row>
      <xdr:rowOff>114300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12147550" y="762000"/>
          <a:ext cx="1257300" cy="1282700"/>
          <a:chOff x="1104900" y="5619750"/>
          <a:chExt cx="1257300" cy="1257300"/>
        </a:xfrm>
      </xdr:grpSpPr>
      <xdr:sp macro="" textlink="">
        <xdr:nvSpPr>
          <xdr:cNvPr id="3" name="Oval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SpPr/>
        </xdr:nvSpPr>
        <xdr:spPr>
          <a:xfrm>
            <a:off x="1104900" y="5619750"/>
            <a:ext cx="1257300" cy="1257300"/>
          </a:xfrm>
          <a:prstGeom prst="ellipse">
            <a:avLst/>
          </a:prstGeom>
          <a:solidFill>
            <a:srgbClr val="A1080F"/>
          </a:solidFill>
          <a:ln>
            <a:solidFill>
              <a:srgbClr val="A1080F"/>
            </a:solidFill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SpPr txBox="1"/>
        </xdr:nvSpPr>
        <xdr:spPr>
          <a:xfrm>
            <a:off x="1257300" y="5943600"/>
            <a:ext cx="971550" cy="590550"/>
          </a:xfrm>
          <a:prstGeom prst="rect">
            <a:avLst/>
          </a:prstGeom>
          <a:solidFill>
            <a:srgbClr val="A1080F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500">
                <a:solidFill>
                  <a:schemeClr val="bg1"/>
                </a:solidFill>
              </a:rPr>
              <a:t>Back to</a:t>
            </a:r>
          </a:p>
          <a:p>
            <a:pPr algn="ctr"/>
            <a:r>
              <a:rPr lang="en-GB" sz="1500">
                <a:solidFill>
                  <a:schemeClr val="bg1"/>
                </a:solidFill>
              </a:rPr>
              <a:t>Contents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x/Documents/LNG%20Journal/Master%20Files/Monthly%20Markets/LNG%20Data%20Supplement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E8589E4-2563-4AE4-A848-A53A1C432E4D}" name="Table13" displayName="Table13" ref="A1:BV13" totalsRowShown="0">
  <autoFilter ref="A1:BV13" xr:uid="{7E8589E4-2563-4AE4-A848-A53A1C432E4D}">
    <filterColumn colId="38">
      <customFilters>
        <customFilter operator="notEqual" val=" "/>
      </customFilters>
    </filterColumn>
  </autoFilter>
  <tableColumns count="74">
    <tableColumn id="1" xr3:uid="{E8A7CE97-4BD7-49C3-B470-4E37BA2AC602}" name="Cargo ID"/>
    <tableColumn id="2" xr3:uid="{51F50656-F1A2-4F85-85DD-93854ADA80EF}" name="Export Region"/>
    <tableColumn id="3" xr3:uid="{AB0A4800-E180-490F-9E7A-FE89F50DBBE5}" name="Export Country"/>
    <tableColumn id="4" xr3:uid="{D730E149-D435-4019-B948-377716D758C1}" name="Export Facility"/>
    <tableColumn id="5" xr3:uid="{E3028832-C670-47DD-A4AE-F1D2A9F634C9}" name="Vessel Name"/>
    <tableColumn id="6" xr3:uid="{6707E0E9-EB79-44A7-9DBB-B1C4E7A3C357}" name="IMO Number"/>
    <tableColumn id="7" xr3:uid="{3D1ED63D-D954-4A49-801C-E03843D008E7}" name="Sailed Date" dataDxfId="3"/>
    <tableColumn id="8" xr3:uid="{B4071F6F-D6E6-40B4-AF8D-56D6C3257F5A}" name="Import Region"/>
    <tableColumn id="9" xr3:uid="{0ECAC2CA-047C-4C9E-8612-E0205995F2E6}" name="Import Country"/>
    <tableColumn id="10" xr3:uid="{A30801DE-9025-47C9-97A8-01310BCEA4CF}" name="Import Facility"/>
    <tableColumn id="11" xr3:uid="{070C5D5A-6C8D-49E3-AB7A-4551DE43E527}" name="Arrival Date" dataDxfId="2"/>
    <tableColumn id="12" xr3:uid="{7EA07DF8-B240-4DE6-AC08-CECD9AD9764D}" name="Nominal Capacity"/>
    <tableColumn id="13" xr3:uid="{E6EA0D5F-50BE-4E1B-B76C-CF1CF114848D}" name="Nominal MMt"/>
    <tableColumn id="14" xr3:uid="{B6381E32-E59E-4EE9-AE44-F8A8961A0A4E}" name="Original Cargo MMt"/>
    <tableColumn id="15" xr3:uid="{F82E73BD-996B-4BE9-8FAD-F0064124320A}" name="Delivered MMt"/>
    <tableColumn id="16" xr3:uid="{97DA3767-80CF-41E7-9C7C-62C5DD256096}" name="Delivered bcf"/>
    <tableColumn id="17" xr3:uid="{9C87154A-AFFE-447E-9088-9FA5CFEEFDA0}" name="Discharge ID"/>
    <tableColumn id="18" xr3:uid="{AD7748C2-C60C-4605-BE22-CDC85D3484E0}" name="Notes"/>
    <tableColumn id="19" xr3:uid="{F0D8EBF8-369C-4FAB-A7E6-0CE02FF72CE0}" name="Via"/>
    <tableColumn id="20" xr3:uid="{EC7819BD-25AC-4D48-9A39-96C4DFAE32BC}" name="Delay (Days)"/>
    <tableColumn id="21" xr3:uid="{CD516FDB-BE7D-4156-A4A2-ECCE3027452B}" name="Diverted from"/>
    <tableColumn id="22" xr3:uid="{CF57A7F0-4D3F-4780-B28B-8E3184D6E69A}" name="Seller"/>
    <tableColumn id="23" xr3:uid="{D2797D11-332B-4A1D-87A7-E8BD60BB398C}" name="Buyer"/>
    <tableColumn id="24" xr3:uid="{3E72E178-F6A1-402B-819C-E488823F3F7D}" name="$/MMBtu"/>
    <tableColumn id="25" xr3:uid="{73DC2372-FD1E-4A74-96AF-4CA14FBF115C}" name="Inactive &amp; Location"/>
    <tableColumn id="26" xr3:uid="{D15A351B-DDAB-4D46-A458-1F023A424881}" name="Days Idle"/>
    <tableColumn id="27" xr3:uid="{172FBC04-ECFD-4E84-AEA2-5EF2655828C1}" name="Time Anch. to Jetty (days)"/>
    <tableColumn id="28" xr3:uid="{6FABCFBF-ABB5-4D05-B9A5-2093B4477FB8}" name="Time Jetty to Departure (days)"/>
    <tableColumn id="29" xr3:uid="{E99F844F-134F-4D54-8C17-B2A0D967B7BC}" name="Time Anch. To Departure (days)"/>
    <tableColumn id="30" xr3:uid="{3EB2E056-ACAF-45F2-BBBF-BDA3FA68ED26}" name="Days Laden"/>
    <tableColumn id="31" xr3:uid="{6AD36586-E463-44DA-B84A-F57B39402084}" name="Days Ballast"/>
    <tableColumn id="32" xr3:uid="{539C5CA4-27DF-444E-8E02-EBD2C77A887A}" name="Year Sailed"/>
    <tableColumn id="33" xr3:uid="{0B27A68B-ED67-46FE-9FAA-B746D4365A89}" name="Sailed Week Num"/>
    <tableColumn id="34" xr3:uid="{A2F37D9A-805B-4BE7-B944-163AB1C20971}" name="Year Arrived"/>
    <tableColumn id="35" xr3:uid="{A4531C14-BAAE-4080-87AA-646F8F9D15FF}" name="Arrival Week Num"/>
    <tableColumn id="36" xr3:uid="{70E71F52-21FF-4A52-ADB9-1D80DC155905}" name="Re-export?"/>
    <tableColumn id="37" xr3:uid="{AE6F964C-EB3E-4A62-B753-9194A4060C96}" name="Transshipment"/>
    <tableColumn id="38" xr3:uid="{28FBC497-CD6D-45D4-8FF9-E40C59120720}" name="Ship-to-Ship"/>
    <tableColumn id="39" xr3:uid="{E3509535-9EF9-4A94-9F2E-44F37339894B}" name="Choke Point"/>
    <tableColumn id="40" xr3:uid="{ACF3C2E2-FC81-41C6-A085-616497A8A481}" name="Journey Status"/>
    <tableColumn id="41" xr3:uid="{4E03DBEA-682D-42A0-A252-6341BBCFA6CF}" name="Import Basin"/>
    <tableColumn id="42" xr3:uid="{82994454-AF59-4C43-B9D0-9111C8C510BC}" name="Export Basin"/>
    <tableColumn id="43" xr3:uid="{8D94F13A-0263-455B-9100-1968D9773174}" name="Delayed?"/>
    <tableColumn id="44" xr3:uid="{69301711-3706-4B46-8197-3C32DD117FFD}" name="Diverted?"/>
    <tableColumn id="45" xr3:uid="{49D7B5CA-17E1-4143-95EB-C6CBF4908362}" name="Diversion Type"/>
    <tableColumn id="46" xr3:uid="{EB824C0A-B81B-4439-AD81-7805B0FB1C79}" name="FLNG"/>
    <tableColumn id="47" xr3:uid="{1869BC18-4E81-4E71-8A9A-42A0DE7176E5}" name="FSRU"/>
    <tableColumn id="48" xr3:uid="{4AAE1402-BDA5-41D1-BE25-23AC44611D17}" name="Export Plant Capacity"/>
    <tableColumn id="49" xr3:uid="{32943BEF-27B3-4ACF-A865-C37A4FB28B16}" name="Import Plant Capacity"/>
    <tableColumn id="50" xr3:uid="{B7321C6A-F010-4EFE-8D82-1C521D811388}" name="Basin Export Capacity"/>
    <tableColumn id="51" xr3:uid="{DF3C032B-2553-468C-A4E4-3BA576AF425B}" name="Basin Import Capacity"/>
    <tableColumn id="52" xr3:uid="{60ED3D7C-17E8-4DB0-BCA9-BC2C905E10BD}" name="Global Monthly Capacity"/>
    <tableColumn id="53" xr3:uid="{6346DDC9-0D3F-4B35-BB61-C1C6E1D97D4A}" name="Re-export?2"/>
    <tableColumn id="54" xr3:uid="{2750E75F-C0EE-437E-B233-A11CE2ED02F2}" name="Re-load?"/>
    <tableColumn id="55" xr3:uid="{C102EDA5-F6FD-4E0F-9090-73F3E250C53A}" name="Domestic Trade?"/>
    <tableColumn id="56" xr3:uid="{579F8A7D-C3B2-4DA5-957D-4E73EC6E72FA}" name="Sailed Month"/>
    <tableColumn id="57" xr3:uid="{51233F70-5FF1-4743-AEF7-43B76DAE459C}" name="Sailed Year"/>
    <tableColumn id="58" xr3:uid="{952D1AEC-8249-4ACA-81BE-86967F7AF32D}" name="Arrival Month"/>
    <tableColumn id="59" xr3:uid="{2EA5BAC3-1E00-4026-B7DC-5446E7A885BB}" name="Arrival Year"/>
    <tableColumn id="60" xr3:uid="{B8033F14-CDA1-4E04-98C0-DE4BDAAE5E3D}" name="Future Arrival?"/>
    <tableColumn id="61" xr3:uid="{7867B0E5-A550-4C03-AF3A-ED027B276C36}" name="Current/Past/Future Sailed Year"/>
    <tableColumn id="62" xr3:uid="{7369B76D-3C5D-4D25-8AFE-56C666B5FF37}" name="Current/Past/Future Arrival Year"/>
    <tableColumn id="63" xr3:uid="{CF200C36-FDD7-43C6-8D8F-8680F269B75F}" name="Sailed Current/Past/Future Month"/>
    <tableColumn id="64" xr3:uid="{908696B8-D9E7-4602-B84E-EEF607738E8F}" name="Arrival Current/Past/Future Month"/>
    <tableColumn id="65" xr3:uid="{EDFEB5EB-4BC2-473B-A88C-49688A4E62D0}" name="Sailed Previous Report Month?"/>
    <tableColumn id="66" xr3:uid="{08943DEF-F267-441B-8D2D-BB8B6054BB15}" name="Arrived Previous Report Month?"/>
    <tableColumn id="67" xr3:uid="{F9130997-A10E-4591-9E8D-334B1BC06B38}" name="Sailed Y/Y"/>
    <tableColumn id="68" xr3:uid="{0D0A6EFE-69D5-45BB-ABBC-1BCBF306D4FC}" name="Arrived Y/Y"/>
    <tableColumn id="69" xr3:uid="{6AFB4DBC-21EE-4930-B2D9-116D75CD8D1B}" name="Sailed for Cumulative Calc"/>
    <tableColumn id="70" xr3:uid="{1ABFA77B-8D22-4C5C-871E-AB05A246424E}" name="Arrived for Cumulative Calc"/>
    <tableColumn id="71" xr3:uid="{5281D742-2B4C-40A2-8A01-7ACF8C78DDE6}" name="Report Month Export"/>
    <tableColumn id="72" xr3:uid="{C6828A93-0320-4980-8312-8FFE3D6BF776}" name="Report Month Import"/>
    <tableColumn id="73" xr3:uid="{33830DAE-C62B-474B-8F2F-9D4707BBBECE}" name="Exp Past 14 Months?"/>
    <tableColumn id="74" xr3:uid="{A029EEF3-BC96-4850-9689-0469813C914D}" name="Imp Past 14 Months?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524308B-9BF5-4444-A46D-D1487A73671B}" name="Table810" displayName="Table810" ref="A1:K646" totalsRowShown="0" headerRowDxfId="76" tableBorderDxfId="75">
  <autoFilter ref="A1:K646" xr:uid="{50EF7B57-909F-468F-B461-1EB3B897B9E9}"/>
  <sortState xmlns:xlrd2="http://schemas.microsoft.com/office/spreadsheetml/2017/richdata2" ref="A2:K592">
    <sortCondition ref="A1:A592"/>
  </sortState>
  <tableColumns count="11">
    <tableColumn id="1" xr3:uid="{5BDC0A03-386A-42C5-9881-AF5141268D3D}" name="LNG Carrier" dataDxfId="74"/>
    <tableColumn id="2" xr3:uid="{63BE8035-954C-4721-8277-5977D2B3DD7B}" name="Capacity m3" dataDxfId="73"/>
    <tableColumn id="3" xr3:uid="{10B69947-5386-4A65-9AA3-0AB0BD424829}" name="Registered Owner" dataDxfId="72"/>
    <tableColumn id="4" xr3:uid="{D2831A03-F214-41E5-A502-7B8344D8C5BE}" name="Builder" dataDxfId="71"/>
    <tableColumn id="5" xr3:uid="{684046B2-B487-459A-9C25-8306FDC87D34}" name="Delivery Date" dataDxfId="70"/>
    <tableColumn id="6" xr3:uid="{EE167E30-051A-49F3-A636-0B3D97FB04F2}" name="Flag"/>
    <tableColumn id="7" xr3:uid="{4D3F47E7-5C25-4024-80F8-7171C9F827A5}" name="Power Plant"/>
    <tableColumn id="8" xr3:uid="{1595C1F6-6F34-4B3F-A53D-131A67595D3A}" name="Cargo System" dataDxfId="69"/>
    <tableColumn id="9" xr3:uid="{E2F0FF2E-5CDA-4B89-A8A9-7F96D4A21B25}" name="No. of Tanks" dataDxfId="68"/>
    <tableColumn id="10" xr3:uid="{DE636578-FCFD-4A7C-B91C-7EA478776A23}" name="Original Project"/>
    <tableColumn id="11" xr3:uid="{7ED1887A-B312-46BF-BE4F-50F1C3518E92}" name="Hull Number" dataDxfId="67"/>
  </tableColumns>
  <tableStyleInfo name="Data Supplement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C82FA91-86ED-4E9A-89E2-5E79523395A8}" name="Table7" displayName="Table7" ref="A1:K47" totalsRowShown="0" headerRowDxfId="66" tableBorderDxfId="65">
  <autoFilter ref="A1:K47" xr:uid="{3B00FA93-26D4-4355-A041-454BEEE3D150}"/>
  <sortState xmlns:xlrd2="http://schemas.microsoft.com/office/spreadsheetml/2017/richdata2" ref="A2:K42">
    <sortCondition ref="A1:A42"/>
  </sortState>
  <tableColumns count="11">
    <tableColumn id="1" xr3:uid="{931C103F-4822-428D-ADBA-F6D0FCB37A96}" name="VesselName"/>
    <tableColumn id="2" xr3:uid="{BFA8BA7A-A18D-42FA-AF61-6674D249DF00}" name="IMO" dataDxfId="64"/>
    <tableColumn id="3" xr3:uid="{CBABA37D-B750-4ECF-A920-9294C610015E}" name="Delivered" dataDxfId="63"/>
    <tableColumn id="4" xr3:uid="{BB0C5F91-0ECA-4E24-A468-FE850B6B92A9}" name=" Age (Years)" dataDxfId="62"/>
    <tableColumn id="5" xr3:uid="{CF969698-CF45-4C7F-8ACF-2ACB8EEAD869}" name="DWT" dataDxfId="61"/>
    <tableColumn id="6" xr3:uid="{F6F57FC4-C400-436C-B8D8-0A1D34307656}" name="LNG Capacity (m3)" dataDxfId="60"/>
    <tableColumn id="7" xr3:uid="{227743C8-0E86-4043-9772-86CA3B9B8AA9}" name="Original Long-term Charterer"/>
    <tableColumn id="8" xr3:uid="{C8ED1BB0-7634-4996-AD6B-DE82D82EC5CD}" name="Charter Expiration" dataDxfId="59"/>
    <tableColumn id="9" xr3:uid="{6EFAF1B8-B90A-4E87-AC6B-604C523115F8}" name="Cargo System" dataDxfId="58"/>
    <tableColumn id="10" xr3:uid="{C09E9E47-1EA6-45FD-8A0A-76818BDFB36E}" name="Enginne Type"/>
    <tableColumn id="12" xr3:uid="{71814564-D427-41FF-82D2-49BC03B71A98}" name="Engine Designation"/>
  </tableColumns>
  <tableStyleInfo name="Data Supplement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045519-2032-47D9-B38C-6B98080DA7E1}" name="Table42" displayName="Table42" ref="A1:J32" totalsRowShown="0" headerRowDxfId="57">
  <autoFilter ref="A1:J32" xr:uid="{34A8C219-9887-4113-BBB5-86C7CD283E0F}"/>
  <sortState xmlns:xlrd2="http://schemas.microsoft.com/office/spreadsheetml/2017/richdata2" ref="A2:J28">
    <sortCondition ref="A1:A28"/>
  </sortState>
  <tableColumns count="10">
    <tableColumn id="1" xr3:uid="{B17F6C4B-7814-4197-8D70-1719B954AB0C}" name="Name" dataDxfId="56"/>
    <tableColumn id="2" xr3:uid="{01001A76-35DC-4149-AA2D-7CBB4287F4D6}" name="Built" dataDxfId="55"/>
    <tableColumn id="3" xr3:uid="{DA5BF724-6C58-47D5-84E3-F9C4622D71ED}" name="Capacity" dataDxfId="54"/>
    <tableColumn id="4" xr3:uid="{E0F1BC8B-2BE5-4072-A354-9594A18D3476}" name="Registered Owner" dataDxfId="53"/>
    <tableColumn id="5" xr3:uid="{2688A7EF-0508-443E-879C-4A387D799A80}" name="Builder" dataDxfId="52"/>
    <tableColumn id="6" xr3:uid="{F6675992-4C23-49D4-9CAF-4E84A8DA7165}" name="Flag" dataDxfId="51"/>
    <tableColumn id="7" xr3:uid="{A792C3FC-03FF-413D-9764-82541C29B770}" name="Engine Type"/>
    <tableColumn id="8" xr3:uid="{B7B0C6D9-AAA1-47E5-B817-9FD70C90CFA5}" name="Cargo System"/>
    <tableColumn id="9" xr3:uid="{D31B5877-BC18-40B9-B65A-4CB338CEB3E0}" name="No. of tanks" dataDxfId="50"/>
    <tableColumn id="10" xr3:uid="{B7529EAB-C574-4756-8A5F-BD97C7AB6CAE}" name="Project"/>
  </tableColumns>
  <tableStyleInfo name="Data Supplement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78BF6F-2FA4-4976-9209-07C658C59D9C}" name="Table422" displayName="Table422" ref="A1:J22" totalsRowShown="0" headerRowDxfId="49">
  <autoFilter ref="A1:J22" xr:uid="{34A8C219-9887-4113-BBB5-86C7CD283E0F}"/>
  <tableColumns count="10">
    <tableColumn id="1" xr3:uid="{63D2DF78-8DF1-4A02-82FA-56327F0A4DA3}" name="Name" dataDxfId="48"/>
    <tableColumn id="2" xr3:uid="{F56F8C6E-D1A8-4843-8D68-D613A8208684}" name="Built" dataDxfId="47"/>
    <tableColumn id="3" xr3:uid="{163A3758-8F3F-4F2F-9AAA-6873947E4747}" name="Capacity" dataDxfId="46"/>
    <tableColumn id="4" xr3:uid="{B76BAECD-6A12-4B4B-9F92-9459EA04A632}" name="Registered Owner" dataDxfId="45"/>
    <tableColumn id="5" xr3:uid="{3BCC335F-4FF6-4688-AA8F-1EE8B9DB4B62}" name="Builder" dataDxfId="44"/>
    <tableColumn id="6" xr3:uid="{86570597-A46D-4BC6-AB9F-249EED100294}" name="Flag" dataDxfId="43"/>
    <tableColumn id="7" xr3:uid="{3CA76ABC-7DB9-4AF3-98FC-E3C5E1B1EB25}" name="Engine Type"/>
    <tableColumn id="8" xr3:uid="{04E8E201-69B3-4372-8A4F-A94ACA3D322D}" name="Cargo System"/>
    <tableColumn id="9" xr3:uid="{2F10156C-AEB6-4C80-9878-752F19717B08}" name="No. of tanks" dataDxfId="42"/>
    <tableColumn id="10" xr3:uid="{DF69EE45-E4AC-4B85-80FE-1D31BBFECA5C}" name="Project"/>
  </tableColumns>
  <tableStyleInfo name="Data Supplement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9B82F65-5D91-47EC-90D6-72ED7645C1C1}" name="Table94" displayName="Table94" ref="A1:I413" totalsRowShown="0" headerRowDxfId="41" tableBorderDxfId="40">
  <autoFilter ref="A1:I413" xr:uid="{6FC67D4F-5A14-4010-9EBC-AD77DC3E489F}"/>
  <sortState xmlns:xlrd2="http://schemas.microsoft.com/office/spreadsheetml/2017/richdata2" ref="A2:I413">
    <sortCondition ref="E1:E413"/>
  </sortState>
  <tableColumns count="9">
    <tableColumn id="1" xr3:uid="{E987B3D4-A1DE-48D7-BDA6-B0CD6999F093}" name="VesselName" dataDxfId="39"/>
    <tableColumn id="2" xr3:uid="{E7072012-58A7-44B7-90B7-EB05829CFAD6}" name="IMO" dataDxfId="38"/>
    <tableColumn id="3" xr3:uid="{05F1280A-AC02-4122-B5B0-9B4CAEE47F8D}" name="Type" dataDxfId="37"/>
    <tableColumn id="9" xr3:uid="{CDE43BFB-0CB9-4902-8245-823C8839DC3F}" name="Status" dataDxfId="36"/>
    <tableColumn id="4" xr3:uid="{DEAE763B-AC04-45A7-9692-10173E161D49}" name="Orig. Scheduled" dataDxfId="35"/>
    <tableColumn id="5" xr3:uid="{56E1DF05-D757-4538-865C-3E92977BF2A1}" name="Capacity (m3)" dataDxfId="34"/>
    <tableColumn id="6" xr3:uid="{9C6DCC5B-E921-486A-A258-5925DE8C04B4}" name="Cargo System" dataDxfId="33"/>
    <tableColumn id="7" xr3:uid="{E90DE034-7F0D-49D1-BA90-20CDE5316A42}" name="Yard" dataDxfId="32"/>
    <tableColumn id="8" xr3:uid="{D34C0FD9-6F88-469D-B654-7D2B0D9A8163}" name="Engine Type" dataDxfId="31"/>
  </tableColumns>
  <tableStyleInfo name="Data Supplement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4A7F653-4D84-4E92-A138-F522699EFBF2}" name="Table4234" displayName="Table4234" ref="A1:K22" totalsRowShown="0" headerRowDxfId="30">
  <autoFilter ref="A1:K22" xr:uid="{9DCEA869-D57D-4C7E-9A9A-F9044655D33D}"/>
  <tableColumns count="11">
    <tableColumn id="1" xr3:uid="{90C56EB9-224F-4179-813F-948001AA5E93}" name="VesselName" dataDxfId="29"/>
    <tableColumn id="2" xr3:uid="{1EC96CE1-BE21-4666-9203-552058BD1719}" name="IMO" dataDxfId="28"/>
    <tableColumn id="3" xr3:uid="{8FB067D7-C94F-47F3-9578-01A2C39626D0}" name="Delivered" dataDxfId="27"/>
    <tableColumn id="4" xr3:uid="{BD79F367-5D2E-4591-814E-C1C99FCC2530}" name=" Age (Years)" dataDxfId="26"/>
    <tableColumn id="5" xr3:uid="{739476F0-5191-4043-AD51-3A8173079E45}" name="DWT" dataDxfId="25"/>
    <tableColumn id="6" xr3:uid="{2CC27596-7305-49FF-9738-A99A3FA97E2C}" name="LNG Capacity (m3)" dataDxfId="24"/>
    <tableColumn id="7" xr3:uid="{EADF31A7-C6F7-400F-AFDB-89892A544E29}" name="Original Long-term Charterer"/>
    <tableColumn id="10" xr3:uid="{7CC44F11-6AC5-4C8B-84ED-3278A82F1D35}" name="Cargo System"/>
    <tableColumn id="11" xr3:uid="{0299FEBE-D798-4D4F-A7FB-20E09081ADCB}" name="Engine Type"/>
    <tableColumn id="12" xr3:uid="{B52FD1F3-35A7-4995-B3B4-15379BC09883}" name="Engine Designation"/>
    <tableColumn id="13" xr3:uid="{E89FB33A-791D-453C-BF3D-DC3482C1FC16}" name="Notes"/>
  </tableColumns>
  <tableStyleInfo name="Data Supplement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E41DDCD-FBB0-444F-BD73-2EFC769F2978}" name="Table10" displayName="Table10" ref="A1:L5" totalsRowShown="0" headerRowDxfId="23" tableBorderDxfId="22">
  <autoFilter ref="A1:L5" xr:uid="{C18B909F-95D0-4F3F-AEF1-9E491D99A50D}"/>
  <tableColumns count="12">
    <tableColumn id="1" xr3:uid="{6C088A7E-CFC5-4D78-83B8-84D74FD1D8BE}" name="VesselName" dataDxfId="21"/>
    <tableColumn id="2" xr3:uid="{D9CD5AC9-B50D-42A9-AF04-765662E11B6E}" name="IMO"/>
    <tableColumn id="3" xr3:uid="{46953FDF-5E88-4C79-9A0F-14851C2CB4E9}" name="Delivered" dataDxfId="20"/>
    <tableColumn id="4" xr3:uid="{5A109352-6124-4199-8673-02C7AE07DB1D}" name=" Age (Years)" dataDxfId="19"/>
    <tableColumn id="5" xr3:uid="{E20F611C-47B7-42E3-8983-7BD479632095}" name="DWT" dataDxfId="18"/>
    <tableColumn id="6" xr3:uid="{B08824CD-416E-4521-B9B0-F2AA8A061A73}" name="LNG Capacity (m3)"/>
    <tableColumn id="7" xr3:uid="{50D05C9C-1EB6-498A-9000-170D4DF118A6}" name="Original Long-term Charterer"/>
    <tableColumn id="9" xr3:uid="{59F32074-10F9-492C-A9C3-627F2061C2A1}" name="Current Owner" dataDxfId="17"/>
    <tableColumn id="10" xr3:uid="{02DFE887-FF24-4B4A-A65D-975E0BCD0040}" name="Cargo System"/>
    <tableColumn id="11" xr3:uid="{BBB6A0BC-04C7-4577-905D-27D2E3B39957}" name="Engine Designer"/>
    <tableColumn id="12" xr3:uid="{2483EEA4-9CCD-4F0A-BA80-FF136A797018}" name="Engine Designation"/>
    <tableColumn id="13" xr3:uid="{0988AA0D-B013-4884-8CDE-5E6DA08C4B7B}" name="Notes"/>
  </tableColumns>
  <tableStyleInfo name="Data Supplement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CE87E58-02A3-4075-81B5-8E4E3946474A}" name="Table4234678" displayName="Table4234678" ref="A1:G133" totalsRowShown="0" headerRowDxfId="16">
  <autoFilter ref="A1:G133" xr:uid="{AA1E2DCD-62CB-424B-A417-B7F867354F6C}"/>
  <sortState xmlns:xlrd2="http://schemas.microsoft.com/office/spreadsheetml/2017/richdata2" ref="A2:G133">
    <sortCondition ref="A1:A133"/>
  </sortState>
  <tableColumns count="7">
    <tableColumn id="1" xr3:uid="{E6FFF565-05F2-4675-9328-58D594C3F847}" name="Country" dataDxfId="15"/>
    <tableColumn id="16" xr3:uid="{3F739193-6BDA-4219-807D-5340F8AF0CB7}" name="Project"/>
    <tableColumn id="17" xr3:uid="{15CBC9B4-1BC2-4F15-9634-0475DF345D3D}" name="Project Developers"/>
    <tableColumn id="18" xr3:uid="{4BF6001F-62EB-4D58-A6F2-48E66A5C0A85}" name="Estimated Start Up" dataDxfId="14"/>
    <tableColumn id="3" xr3:uid="{BF1A20F5-1435-4EA6-9542-AF23F2217074}" name="Number of Trains" dataDxfId="13"/>
    <tableColumn id="4" xr3:uid="{802F60EE-86D0-4A6C-B401-F8BA6A2E83EC}" name="Capacity In MTPA" dataDxfId="12"/>
    <tableColumn id="5" xr3:uid="{98086F37-9BEE-46D1-A94C-E1FCEA4A2071}" name="Satus" dataDxfId="11"/>
  </tableColumns>
  <tableStyleInfo name="Data Supplement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7B34188-95A3-4D6A-BCEE-2D1F9185B707}" name="Table423467" displayName="Table423467" ref="A1:H194" totalsRowShown="0" headerRowDxfId="10">
  <autoFilter ref="A1:H194" xr:uid="{7CB64AF6-E701-4C73-BF54-D1A6D147839A}"/>
  <sortState xmlns:xlrd2="http://schemas.microsoft.com/office/spreadsheetml/2017/richdata2" ref="A2:H194">
    <sortCondition ref="A1:A194"/>
  </sortState>
  <tableColumns count="8">
    <tableColumn id="1" xr3:uid="{F9ADD48C-537B-476E-9074-10AEB88B90AF}" name="Country" dataDxfId="9"/>
    <tableColumn id="16" xr3:uid="{217E60F9-783C-4D2E-B388-975ABE32E28C}" name="Location (Project)"/>
    <tableColumn id="17" xr3:uid="{F20F6300-290E-4546-A857-94560FC10791}" name="Owners" dataDxfId="8"/>
    <tableColumn id="2" xr3:uid="{BD04BF85-0888-4B44-B1C6-3B09628A1F60}" name="Start up"/>
    <tableColumn id="3" xr3:uid="{E894720A-72C8-483F-9C8E-77BDC44F60F5}" name="Nom. Capacity (MTPA)" dataDxfId="7"/>
    <tableColumn id="4" xr3:uid="{E35931A1-F918-4471-903E-9B44F591D9FD}" name="Storage Tanks" dataDxfId="6"/>
    <tableColumn id="5" xr3:uid="{654AEBE5-DF56-4A2A-BFED-2D66CEC3DE68}" name="Storage Capacity (m3)" dataDxfId="5"/>
    <tableColumn id="6" xr3:uid="{991EF341-B20C-4D00-88F2-23E70FC65A44}" name="Status" dataDxfId="4"/>
  </tableColumns>
  <tableStyleInfo name="Data Supplement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0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8.xml"/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5.xml"/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8.xml"/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1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66.xml"/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drawing" Target="../drawings/drawing16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168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169.x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170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171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172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drawing" Target="../drawings/drawing173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drawing" Target="../drawings/drawing17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E28F6-6420-4419-AB26-3480AE379AAF}">
  <sheetPr codeName="Sheet25"/>
  <dimension ref="A1:BV13"/>
  <sheetViews>
    <sheetView topLeftCell="AB1" workbookViewId="0"/>
  </sheetViews>
  <sheetFormatPr defaultRowHeight="14.5" x14ac:dyDescent="0.35"/>
  <cols>
    <col min="1" max="1" width="9.90625" customWidth="1"/>
    <col min="2" max="2" width="14.453125" customWidth="1"/>
    <col min="3" max="3" width="15.54296875" customWidth="1"/>
    <col min="4" max="4" width="14.54296875" customWidth="1"/>
    <col min="5" max="5" width="13.453125" customWidth="1"/>
    <col min="6" max="6" width="13.7265625" customWidth="1"/>
    <col min="7" max="7" width="12.1796875" customWidth="1"/>
    <col min="8" max="8" width="14.7265625" customWidth="1"/>
    <col min="9" max="9" width="15.81640625" customWidth="1"/>
    <col min="10" max="10" width="14.81640625" customWidth="1"/>
    <col min="11" max="11" width="12.7265625" customWidth="1"/>
    <col min="12" max="12" width="17.36328125" customWidth="1"/>
    <col min="13" max="13" width="14.453125" customWidth="1"/>
    <col min="14" max="14" width="19.1796875" customWidth="1"/>
    <col min="15" max="15" width="15.36328125" customWidth="1"/>
    <col min="16" max="16" width="13.7265625" customWidth="1"/>
    <col min="17" max="17" width="13.1796875" customWidth="1"/>
    <col min="20" max="20" width="13.1796875" customWidth="1"/>
    <col min="21" max="21" width="14.54296875" customWidth="1"/>
    <col min="24" max="24" width="11" customWidth="1"/>
    <col min="25" max="25" width="18.81640625" customWidth="1"/>
    <col min="26" max="26" width="10.36328125" customWidth="1"/>
    <col min="27" max="27" width="24.36328125" customWidth="1"/>
    <col min="28" max="28" width="28.26953125" customWidth="1"/>
    <col min="29" max="29" width="29.26953125" customWidth="1"/>
    <col min="30" max="30" width="12.26953125" customWidth="1"/>
    <col min="31" max="31" width="12.81640625" customWidth="1"/>
    <col min="32" max="32" width="11.90625" customWidth="1"/>
    <col min="33" max="33" width="17.453125" customWidth="1"/>
    <col min="34" max="34" width="13.08984375" customWidth="1"/>
    <col min="35" max="35" width="18" customWidth="1"/>
    <col min="36" max="36" width="12" customWidth="1"/>
    <col min="37" max="37" width="15.36328125" customWidth="1"/>
    <col min="38" max="39" width="13" customWidth="1"/>
    <col min="40" max="40" width="15.08984375" customWidth="1"/>
    <col min="41" max="41" width="13.54296875" customWidth="1"/>
    <col min="42" max="42" width="13.26953125" customWidth="1"/>
    <col min="43" max="43" width="10.453125" customWidth="1"/>
    <col min="44" max="44" width="10.90625" customWidth="1"/>
    <col min="45" max="45" width="15.08984375" customWidth="1"/>
    <col min="48" max="48" width="20.7265625" customWidth="1"/>
    <col min="49" max="49" width="21" customWidth="1"/>
    <col min="50" max="50" width="20.81640625" customWidth="1"/>
    <col min="51" max="51" width="21.08984375" customWidth="1"/>
    <col min="52" max="52" width="23.26953125" customWidth="1"/>
    <col min="53" max="53" width="13" customWidth="1"/>
    <col min="54" max="54" width="10.08984375" customWidth="1"/>
    <col min="55" max="55" width="16.81640625" customWidth="1"/>
    <col min="56" max="56" width="13.90625" customWidth="1"/>
    <col min="57" max="57" width="11.90625" customWidth="1"/>
    <col min="58" max="58" width="14.453125" customWidth="1"/>
    <col min="59" max="59" width="12.453125" customWidth="1"/>
    <col min="60" max="60" width="15.1796875" customWidth="1"/>
    <col min="61" max="61" width="29.6328125" customWidth="1"/>
    <col min="62" max="62" width="30.1796875" customWidth="1"/>
    <col min="63" max="63" width="31.6328125" customWidth="1"/>
    <col min="64" max="64" width="32.1796875" customWidth="1"/>
    <col min="65" max="65" width="28.6328125" customWidth="1"/>
    <col min="66" max="66" width="29.81640625" customWidth="1"/>
    <col min="67" max="67" width="11" customWidth="1"/>
    <col min="68" max="68" width="12.1796875" customWidth="1"/>
    <col min="69" max="69" width="24.36328125" customWidth="1"/>
    <col min="70" max="70" width="25.54296875" customWidth="1"/>
    <col min="71" max="71" width="20.7265625" customWidth="1"/>
    <col min="72" max="72" width="21" customWidth="1"/>
    <col min="73" max="73" width="20.26953125" customWidth="1"/>
    <col min="74" max="74" width="20.54296875" customWidth="1"/>
  </cols>
  <sheetData>
    <row r="1" spans="1:74" x14ac:dyDescent="0.35">
      <c r="A1" t="s">
        <v>754</v>
      </c>
      <c r="B1" t="s">
        <v>755</v>
      </c>
      <c r="C1" t="s">
        <v>756</v>
      </c>
      <c r="D1" t="s">
        <v>757</v>
      </c>
      <c r="E1" t="s">
        <v>2</v>
      </c>
      <c r="F1" t="s">
        <v>1</v>
      </c>
      <c r="G1" t="s">
        <v>4</v>
      </c>
      <c r="H1" t="s">
        <v>758</v>
      </c>
      <c r="I1" t="s">
        <v>759</v>
      </c>
      <c r="J1" t="s">
        <v>760</v>
      </c>
      <c r="K1" t="s">
        <v>3</v>
      </c>
      <c r="L1" t="s">
        <v>741</v>
      </c>
      <c r="M1" t="s">
        <v>761</v>
      </c>
      <c r="N1" t="s">
        <v>762</v>
      </c>
      <c r="O1" t="s">
        <v>763</v>
      </c>
      <c r="P1" t="s">
        <v>764</v>
      </c>
      <c r="Q1" t="s">
        <v>765</v>
      </c>
      <c r="R1" t="s">
        <v>766</v>
      </c>
      <c r="S1" t="s">
        <v>767</v>
      </c>
      <c r="T1" t="s">
        <v>768</v>
      </c>
      <c r="U1" t="s">
        <v>769</v>
      </c>
      <c r="V1" t="s">
        <v>770</v>
      </c>
      <c r="W1" t="s">
        <v>771</v>
      </c>
      <c r="X1" t="s">
        <v>772</v>
      </c>
      <c r="Y1" t="s">
        <v>773</v>
      </c>
      <c r="Z1" t="s">
        <v>774</v>
      </c>
      <c r="AA1" t="s">
        <v>775</v>
      </c>
      <c r="AB1" t="s">
        <v>776</v>
      </c>
      <c r="AC1" t="s">
        <v>777</v>
      </c>
      <c r="AD1" t="s">
        <v>1248</v>
      </c>
      <c r="AE1" t="s">
        <v>1249</v>
      </c>
      <c r="AF1" t="s">
        <v>778</v>
      </c>
      <c r="AG1" t="s">
        <v>873</v>
      </c>
      <c r="AH1" t="s">
        <v>779</v>
      </c>
      <c r="AI1" t="s">
        <v>874</v>
      </c>
      <c r="AJ1" t="s">
        <v>664</v>
      </c>
      <c r="AK1" t="s">
        <v>1264</v>
      </c>
      <c r="AL1" t="s">
        <v>1265</v>
      </c>
      <c r="AM1" t="s">
        <v>1332</v>
      </c>
      <c r="AN1" t="s">
        <v>1333</v>
      </c>
      <c r="AO1" t="s">
        <v>658</v>
      </c>
      <c r="AP1" t="s">
        <v>659</v>
      </c>
      <c r="AQ1" t="s">
        <v>807</v>
      </c>
      <c r="AR1" t="s">
        <v>808</v>
      </c>
      <c r="AS1" t="s">
        <v>809</v>
      </c>
      <c r="AT1" t="s">
        <v>747</v>
      </c>
      <c r="AU1" t="s">
        <v>748</v>
      </c>
      <c r="AV1" t="s">
        <v>810</v>
      </c>
      <c r="AW1" t="s">
        <v>811</v>
      </c>
      <c r="AX1" t="s">
        <v>812</v>
      </c>
      <c r="AY1" t="s">
        <v>813</v>
      </c>
      <c r="AZ1" t="s">
        <v>673</v>
      </c>
      <c r="BA1" t="s">
        <v>2672</v>
      </c>
      <c r="BB1" t="s">
        <v>814</v>
      </c>
      <c r="BC1" t="s">
        <v>823</v>
      </c>
      <c r="BD1" t="s">
        <v>815</v>
      </c>
      <c r="BE1" t="s">
        <v>660</v>
      </c>
      <c r="BF1" t="s">
        <v>816</v>
      </c>
      <c r="BG1" t="s">
        <v>817</v>
      </c>
      <c r="BH1" t="s">
        <v>818</v>
      </c>
      <c r="BI1" t="s">
        <v>819</v>
      </c>
      <c r="BJ1" t="s">
        <v>820</v>
      </c>
      <c r="BK1" t="s">
        <v>831</v>
      </c>
      <c r="BL1" t="s">
        <v>830</v>
      </c>
      <c r="BM1" t="s">
        <v>821</v>
      </c>
      <c r="BN1" t="s">
        <v>822</v>
      </c>
      <c r="BO1" t="s">
        <v>829</v>
      </c>
      <c r="BP1" t="s">
        <v>828</v>
      </c>
      <c r="BQ1" t="s">
        <v>826</v>
      </c>
      <c r="BR1" t="s">
        <v>827</v>
      </c>
      <c r="BS1" t="s">
        <v>824</v>
      </c>
      <c r="BT1" t="s">
        <v>825</v>
      </c>
      <c r="BU1" t="s">
        <v>1340</v>
      </c>
      <c r="BV1" t="s">
        <v>1341</v>
      </c>
    </row>
    <row r="2" spans="1:74" x14ac:dyDescent="0.35">
      <c r="A2" t="s">
        <v>2670</v>
      </c>
      <c r="B2" t="s">
        <v>2123</v>
      </c>
      <c r="C2" t="s">
        <v>66</v>
      </c>
      <c r="D2" t="s">
        <v>67</v>
      </c>
      <c r="E2" t="s">
        <v>589</v>
      </c>
      <c r="F2">
        <v>9238038</v>
      </c>
      <c r="G2" s="3">
        <v>45294</v>
      </c>
      <c r="H2" t="s">
        <v>5</v>
      </c>
      <c r="I2" t="s">
        <v>6</v>
      </c>
      <c r="J2" t="s">
        <v>7</v>
      </c>
      <c r="K2" s="3">
        <v>45346</v>
      </c>
      <c r="L2">
        <v>138000</v>
      </c>
      <c r="M2">
        <v>0.06</v>
      </c>
      <c r="N2">
        <v>0.06</v>
      </c>
      <c r="O2">
        <v>0.06</v>
      </c>
      <c r="P2">
        <v>2.88</v>
      </c>
      <c r="Q2" t="s">
        <v>2671</v>
      </c>
      <c r="R2" t="s">
        <v>674</v>
      </c>
      <c r="S2" t="s">
        <v>780</v>
      </c>
      <c r="T2" t="s">
        <v>780</v>
      </c>
      <c r="U2" t="s">
        <v>780</v>
      </c>
      <c r="V2" t="s">
        <v>780</v>
      </c>
      <c r="X2" t="s">
        <v>780</v>
      </c>
      <c r="Y2" t="e">
        <v>#REF!</v>
      </c>
      <c r="Z2" t="e">
        <v>#REF!</v>
      </c>
      <c r="AA2" t="s">
        <v>780</v>
      </c>
      <c r="AB2">
        <v>1.9312499999941792</v>
      </c>
      <c r="AC2" t="s">
        <v>780</v>
      </c>
      <c r="AD2">
        <v>51.757638888891961</v>
      </c>
      <c r="AE2" t="s">
        <v>780</v>
      </c>
      <c r="AF2">
        <v>2024</v>
      </c>
      <c r="AG2">
        <v>1</v>
      </c>
      <c r="AH2">
        <v>2024</v>
      </c>
      <c r="AI2">
        <v>8</v>
      </c>
      <c r="AJ2" t="s">
        <v>677</v>
      </c>
      <c r="AK2" t="s">
        <v>856</v>
      </c>
      <c r="AL2" t="s">
        <v>856</v>
      </c>
      <c r="AM2" t="s">
        <v>1326</v>
      </c>
      <c r="AN2" t="s">
        <v>1335</v>
      </c>
      <c r="AO2" t="s">
        <v>18</v>
      </c>
      <c r="AP2" t="s">
        <v>104</v>
      </c>
      <c r="AQ2" t="s">
        <v>856</v>
      </c>
      <c r="AR2" t="s">
        <v>856</v>
      </c>
      <c r="AS2" t="s">
        <v>780</v>
      </c>
      <c r="AT2" t="s">
        <v>856</v>
      </c>
      <c r="AU2" t="s">
        <v>856</v>
      </c>
      <c r="AV2" t="e">
        <v>#N/A</v>
      </c>
      <c r="AW2" t="e">
        <v>#N/A</v>
      </c>
      <c r="AX2">
        <v>17.3</v>
      </c>
      <c r="AY2">
        <v>40.36</v>
      </c>
      <c r="AZ2">
        <v>45.89</v>
      </c>
      <c r="BA2" t="s">
        <v>677</v>
      </c>
      <c r="BB2" t="s">
        <v>856</v>
      </c>
      <c r="BC2" t="s">
        <v>856</v>
      </c>
      <c r="BD2" t="s">
        <v>834</v>
      </c>
      <c r="BE2" t="s">
        <v>2673</v>
      </c>
      <c r="BF2" t="s">
        <v>842</v>
      </c>
      <c r="BG2" t="s">
        <v>2673</v>
      </c>
      <c r="BH2" t="s">
        <v>677</v>
      </c>
      <c r="BI2" t="s">
        <v>2674</v>
      </c>
      <c r="BJ2" t="s">
        <v>2674</v>
      </c>
      <c r="BK2" t="s">
        <v>662</v>
      </c>
      <c r="BL2" t="s">
        <v>2675</v>
      </c>
      <c r="BM2" t="s">
        <v>856</v>
      </c>
      <c r="BN2" t="s">
        <v>856</v>
      </c>
      <c r="BO2" t="s">
        <v>856</v>
      </c>
      <c r="BP2" t="s">
        <v>856</v>
      </c>
      <c r="BQ2" t="s">
        <v>2676</v>
      </c>
      <c r="BR2" t="s">
        <v>2677</v>
      </c>
      <c r="BS2" t="s">
        <v>677</v>
      </c>
      <c r="BT2" t="s">
        <v>856</v>
      </c>
      <c r="BU2" t="s">
        <v>677</v>
      </c>
      <c r="BV2" t="s">
        <v>856</v>
      </c>
    </row>
    <row r="3" spans="1:74" hidden="1" x14ac:dyDescent="0.35">
      <c r="A3" t="s">
        <v>2668</v>
      </c>
      <c r="B3" t="s">
        <v>2123</v>
      </c>
      <c r="C3" t="s">
        <v>66</v>
      </c>
      <c r="D3" t="s">
        <v>67</v>
      </c>
      <c r="E3" t="s">
        <v>1874</v>
      </c>
      <c r="F3">
        <v>9915894</v>
      </c>
      <c r="G3" s="3">
        <v>45305</v>
      </c>
      <c r="H3" t="s">
        <v>2124</v>
      </c>
      <c r="I3" t="s">
        <v>87</v>
      </c>
      <c r="J3" t="s">
        <v>188</v>
      </c>
      <c r="K3" s="3">
        <v>45312</v>
      </c>
      <c r="L3">
        <v>174000</v>
      </c>
      <c r="M3">
        <v>0.08</v>
      </c>
      <c r="N3">
        <v>0.08</v>
      </c>
      <c r="O3">
        <v>0.08</v>
      </c>
      <c r="P3">
        <v>3.84</v>
      </c>
      <c r="Q3" t="s">
        <v>2669</v>
      </c>
      <c r="R3" t="s">
        <v>674</v>
      </c>
      <c r="S3" t="s">
        <v>780</v>
      </c>
      <c r="T3" t="s">
        <v>780</v>
      </c>
      <c r="U3" t="s">
        <v>780</v>
      </c>
      <c r="V3" t="s">
        <v>780</v>
      </c>
      <c r="X3" t="s">
        <v>780</v>
      </c>
      <c r="Y3" t="s">
        <v>780</v>
      </c>
      <c r="Z3" t="s">
        <v>780</v>
      </c>
      <c r="AA3">
        <v>0.71597222222044365</v>
      </c>
      <c r="AB3">
        <v>1.0201388888890506</v>
      </c>
      <c r="AC3">
        <v>1.7361111111094942</v>
      </c>
      <c r="AD3">
        <v>7.4826388888905058</v>
      </c>
      <c r="AE3" t="s">
        <v>780</v>
      </c>
      <c r="AF3">
        <v>2024</v>
      </c>
      <c r="AG3">
        <v>2</v>
      </c>
      <c r="AH3">
        <v>2024</v>
      </c>
      <c r="AI3">
        <v>3</v>
      </c>
      <c r="AJ3" t="s">
        <v>677</v>
      </c>
      <c r="AK3" t="s">
        <v>856</v>
      </c>
      <c r="AL3" t="s">
        <v>856</v>
      </c>
      <c r="AM3" t="s">
        <v>780</v>
      </c>
      <c r="AN3" t="s">
        <v>1334</v>
      </c>
      <c r="AO3" t="s">
        <v>104</v>
      </c>
      <c r="AP3" t="s">
        <v>104</v>
      </c>
      <c r="AQ3" t="s">
        <v>856</v>
      </c>
      <c r="AR3" t="s">
        <v>856</v>
      </c>
      <c r="AS3" t="s">
        <v>780</v>
      </c>
      <c r="AT3" t="s">
        <v>856</v>
      </c>
      <c r="AU3" t="s">
        <v>856</v>
      </c>
      <c r="AV3" t="e">
        <v>#N/A</v>
      </c>
      <c r="AW3" t="e">
        <v>#N/A</v>
      </c>
      <c r="AX3">
        <v>17.3</v>
      </c>
      <c r="AY3">
        <v>26</v>
      </c>
      <c r="AZ3">
        <v>45.89</v>
      </c>
      <c r="BA3" t="s">
        <v>677</v>
      </c>
      <c r="BB3" t="s">
        <v>856</v>
      </c>
      <c r="BC3" t="s">
        <v>856</v>
      </c>
      <c r="BD3" t="s">
        <v>834</v>
      </c>
      <c r="BE3" t="s">
        <v>2673</v>
      </c>
      <c r="BF3" t="s">
        <v>834</v>
      </c>
      <c r="BG3" t="s">
        <v>2673</v>
      </c>
      <c r="BH3" t="s">
        <v>856</v>
      </c>
      <c r="BI3" t="s">
        <v>2674</v>
      </c>
      <c r="BJ3" t="s">
        <v>2674</v>
      </c>
      <c r="BK3" t="s">
        <v>662</v>
      </c>
      <c r="BL3" t="s">
        <v>662</v>
      </c>
      <c r="BM3" t="s">
        <v>856</v>
      </c>
      <c r="BN3" t="s">
        <v>856</v>
      </c>
      <c r="BO3" t="s">
        <v>856</v>
      </c>
      <c r="BP3" t="s">
        <v>856</v>
      </c>
      <c r="BQ3" t="s">
        <v>2676</v>
      </c>
      <c r="BR3" t="s">
        <v>2676</v>
      </c>
      <c r="BS3" t="s">
        <v>677</v>
      </c>
      <c r="BT3" t="s">
        <v>677</v>
      </c>
      <c r="BU3" t="s">
        <v>677</v>
      </c>
      <c r="BV3" t="s">
        <v>677</v>
      </c>
    </row>
    <row r="4" spans="1:74" x14ac:dyDescent="0.35">
      <c r="A4" t="s">
        <v>2661</v>
      </c>
      <c r="B4" t="s">
        <v>2123</v>
      </c>
      <c r="C4" t="s">
        <v>66</v>
      </c>
      <c r="D4" t="s">
        <v>67</v>
      </c>
      <c r="E4" t="s">
        <v>387</v>
      </c>
      <c r="F4">
        <v>9629598</v>
      </c>
      <c r="G4" s="3">
        <v>45297</v>
      </c>
      <c r="H4" t="s">
        <v>5</v>
      </c>
      <c r="I4" t="s">
        <v>6</v>
      </c>
      <c r="J4" t="s">
        <v>79</v>
      </c>
      <c r="K4" s="3">
        <v>45342</v>
      </c>
      <c r="L4">
        <v>155000</v>
      </c>
      <c r="M4">
        <v>7.0000000000000007E-2</v>
      </c>
      <c r="N4">
        <v>7.0000000000000007E-2</v>
      </c>
      <c r="O4">
        <v>0.06</v>
      </c>
      <c r="P4">
        <v>2.88</v>
      </c>
      <c r="Q4" t="s">
        <v>2662</v>
      </c>
      <c r="R4" t="s">
        <v>674</v>
      </c>
      <c r="S4" t="s">
        <v>780</v>
      </c>
      <c r="T4" t="s">
        <v>780</v>
      </c>
      <c r="U4" t="s">
        <v>780</v>
      </c>
      <c r="V4" t="s">
        <v>780</v>
      </c>
      <c r="X4" t="s">
        <v>780</v>
      </c>
      <c r="Y4" t="s">
        <v>780</v>
      </c>
      <c r="Z4" t="s">
        <v>780</v>
      </c>
      <c r="AA4">
        <v>1</v>
      </c>
      <c r="AB4">
        <v>0.91041666666569654</v>
      </c>
      <c r="AC4">
        <v>0.91041666666569654</v>
      </c>
      <c r="AD4">
        <v>44.133333333331393</v>
      </c>
      <c r="AE4" t="s">
        <v>780</v>
      </c>
      <c r="AF4">
        <v>2024</v>
      </c>
      <c r="AG4">
        <v>1</v>
      </c>
      <c r="AH4">
        <v>2024</v>
      </c>
      <c r="AI4">
        <v>8</v>
      </c>
      <c r="AJ4" t="s">
        <v>677</v>
      </c>
      <c r="AK4" t="s">
        <v>856</v>
      </c>
      <c r="AL4" t="s">
        <v>856</v>
      </c>
      <c r="AM4" t="s">
        <v>1326</v>
      </c>
      <c r="AN4" t="s">
        <v>1335</v>
      </c>
      <c r="AO4" t="s">
        <v>18</v>
      </c>
      <c r="AP4" t="s">
        <v>104</v>
      </c>
      <c r="AQ4" t="s">
        <v>856</v>
      </c>
      <c r="AR4" t="s">
        <v>856</v>
      </c>
      <c r="AS4" t="s">
        <v>780</v>
      </c>
      <c r="AT4" t="s">
        <v>856</v>
      </c>
      <c r="AU4" t="s">
        <v>856</v>
      </c>
      <c r="AV4" t="e">
        <v>#N/A</v>
      </c>
      <c r="AW4" t="e">
        <v>#N/A</v>
      </c>
      <c r="AX4">
        <v>17.3</v>
      </c>
      <c r="AY4">
        <v>40.36</v>
      </c>
      <c r="AZ4">
        <v>45.89</v>
      </c>
      <c r="BA4" t="s">
        <v>677</v>
      </c>
      <c r="BB4" t="s">
        <v>856</v>
      </c>
      <c r="BC4" t="s">
        <v>856</v>
      </c>
      <c r="BD4" t="s">
        <v>834</v>
      </c>
      <c r="BE4" t="s">
        <v>2673</v>
      </c>
      <c r="BF4" t="s">
        <v>842</v>
      </c>
      <c r="BG4" t="s">
        <v>2673</v>
      </c>
      <c r="BH4" t="s">
        <v>677</v>
      </c>
      <c r="BI4" t="s">
        <v>2674</v>
      </c>
      <c r="BJ4" t="s">
        <v>2674</v>
      </c>
      <c r="BK4" t="s">
        <v>662</v>
      </c>
      <c r="BL4" t="s">
        <v>2675</v>
      </c>
      <c r="BM4" t="s">
        <v>856</v>
      </c>
      <c r="BN4" t="s">
        <v>856</v>
      </c>
      <c r="BO4" t="s">
        <v>856</v>
      </c>
      <c r="BP4" t="s">
        <v>856</v>
      </c>
      <c r="BQ4" t="s">
        <v>2676</v>
      </c>
      <c r="BR4" t="s">
        <v>2677</v>
      </c>
      <c r="BS4" t="s">
        <v>677</v>
      </c>
      <c r="BT4" t="s">
        <v>856</v>
      </c>
      <c r="BU4" t="s">
        <v>677</v>
      </c>
      <c r="BV4" t="s">
        <v>856</v>
      </c>
    </row>
    <row r="5" spans="1:74" x14ac:dyDescent="0.35">
      <c r="A5" t="s">
        <v>2653</v>
      </c>
      <c r="B5" t="s">
        <v>2123</v>
      </c>
      <c r="C5" t="s">
        <v>66</v>
      </c>
      <c r="D5" t="s">
        <v>67</v>
      </c>
      <c r="E5" t="s">
        <v>1047</v>
      </c>
      <c r="F5">
        <v>9851634</v>
      </c>
      <c r="G5" s="3">
        <v>45312</v>
      </c>
      <c r="H5" t="s">
        <v>5</v>
      </c>
      <c r="I5" t="s">
        <v>18</v>
      </c>
      <c r="J5" t="s">
        <v>5</v>
      </c>
      <c r="K5" s="3">
        <v>45348</v>
      </c>
      <c r="L5">
        <v>174000</v>
      </c>
      <c r="M5">
        <v>0.08</v>
      </c>
      <c r="N5">
        <v>0.08</v>
      </c>
      <c r="O5">
        <v>0.08</v>
      </c>
      <c r="P5">
        <v>3.84</v>
      </c>
      <c r="Q5" t="s">
        <v>2654</v>
      </c>
      <c r="R5" t="s">
        <v>674</v>
      </c>
      <c r="S5" t="s">
        <v>780</v>
      </c>
      <c r="T5" t="s">
        <v>780</v>
      </c>
      <c r="U5" t="s">
        <v>780</v>
      </c>
      <c r="V5" t="s">
        <v>780</v>
      </c>
      <c r="X5" t="s">
        <v>780</v>
      </c>
      <c r="Y5" t="s">
        <v>780</v>
      </c>
      <c r="Z5" t="s">
        <v>780</v>
      </c>
      <c r="AA5">
        <v>1</v>
      </c>
      <c r="AB5">
        <v>0.94583333333139308</v>
      </c>
      <c r="AC5">
        <v>0.94583333333139308</v>
      </c>
      <c r="AD5">
        <v>35.794444444443798</v>
      </c>
      <c r="AE5" t="s">
        <v>780</v>
      </c>
      <c r="AF5">
        <v>2024</v>
      </c>
      <c r="AG5">
        <v>3</v>
      </c>
      <c r="AH5">
        <v>2024</v>
      </c>
      <c r="AI5">
        <v>9</v>
      </c>
      <c r="AJ5" t="s">
        <v>677</v>
      </c>
      <c r="AK5" t="s">
        <v>856</v>
      </c>
      <c r="AL5" t="s">
        <v>856</v>
      </c>
      <c r="AM5" t="s">
        <v>1326</v>
      </c>
      <c r="AN5" t="s">
        <v>1335</v>
      </c>
      <c r="AO5" t="s">
        <v>18</v>
      </c>
      <c r="AP5" t="s">
        <v>104</v>
      </c>
      <c r="AQ5" t="s">
        <v>856</v>
      </c>
      <c r="AR5" t="s">
        <v>856</v>
      </c>
      <c r="AS5" t="s">
        <v>780</v>
      </c>
      <c r="AT5" t="s">
        <v>856</v>
      </c>
      <c r="AU5" t="s">
        <v>856</v>
      </c>
      <c r="AV5" t="e">
        <v>#N/A</v>
      </c>
      <c r="AW5" t="e">
        <v>#N/A</v>
      </c>
      <c r="AX5">
        <v>17.3</v>
      </c>
      <c r="AY5">
        <v>40.36</v>
      </c>
      <c r="AZ5">
        <v>45.89</v>
      </c>
      <c r="BA5" t="s">
        <v>677</v>
      </c>
      <c r="BB5" t="s">
        <v>856</v>
      </c>
      <c r="BC5" t="s">
        <v>856</v>
      </c>
      <c r="BD5" t="s">
        <v>834</v>
      </c>
      <c r="BE5" t="s">
        <v>2673</v>
      </c>
      <c r="BF5" t="s">
        <v>842</v>
      </c>
      <c r="BG5" t="s">
        <v>2673</v>
      </c>
      <c r="BH5" t="s">
        <v>677</v>
      </c>
      <c r="BI5" t="s">
        <v>2674</v>
      </c>
      <c r="BJ5" t="s">
        <v>2674</v>
      </c>
      <c r="BK5" t="s">
        <v>662</v>
      </c>
      <c r="BL5" t="s">
        <v>2675</v>
      </c>
      <c r="BM5" t="s">
        <v>856</v>
      </c>
      <c r="BN5" t="s">
        <v>856</v>
      </c>
      <c r="BO5" t="s">
        <v>856</v>
      </c>
      <c r="BP5" t="s">
        <v>856</v>
      </c>
      <c r="BQ5" t="s">
        <v>2676</v>
      </c>
      <c r="BR5" t="s">
        <v>2677</v>
      </c>
      <c r="BS5" t="s">
        <v>677</v>
      </c>
      <c r="BT5" t="s">
        <v>856</v>
      </c>
      <c r="BU5" t="s">
        <v>677</v>
      </c>
      <c r="BV5" t="s">
        <v>856</v>
      </c>
    </row>
    <row r="6" spans="1:74" x14ac:dyDescent="0.35">
      <c r="A6" t="s">
        <v>2651</v>
      </c>
      <c r="B6" t="s">
        <v>2123</v>
      </c>
      <c r="C6" t="s">
        <v>66</v>
      </c>
      <c r="D6" t="s">
        <v>67</v>
      </c>
      <c r="E6" t="s">
        <v>278</v>
      </c>
      <c r="F6">
        <v>9655444</v>
      </c>
      <c r="G6" s="3">
        <v>45316</v>
      </c>
      <c r="H6" t="s">
        <v>5</v>
      </c>
      <c r="I6" t="s">
        <v>18</v>
      </c>
      <c r="J6" t="s">
        <v>5</v>
      </c>
      <c r="K6" s="3">
        <v>45353</v>
      </c>
      <c r="L6">
        <v>162000</v>
      </c>
      <c r="M6">
        <v>7.0000000000000007E-2</v>
      </c>
      <c r="N6">
        <v>7.0000000000000007E-2</v>
      </c>
      <c r="O6">
        <v>7.0000000000000007E-2</v>
      </c>
      <c r="P6">
        <v>3.36</v>
      </c>
      <c r="Q6" t="s">
        <v>2652</v>
      </c>
      <c r="R6" t="s">
        <v>674</v>
      </c>
      <c r="S6" t="s">
        <v>780</v>
      </c>
      <c r="T6" t="s">
        <v>780</v>
      </c>
      <c r="U6" t="s">
        <v>780</v>
      </c>
      <c r="V6" t="s">
        <v>780</v>
      </c>
      <c r="X6" t="s">
        <v>780</v>
      </c>
      <c r="Y6" t="s">
        <v>780</v>
      </c>
      <c r="Z6" t="s">
        <v>780</v>
      </c>
      <c r="AA6">
        <v>1</v>
      </c>
      <c r="AB6">
        <v>1.2243055555591127</v>
      </c>
      <c r="AC6">
        <v>1.2243055555591127</v>
      </c>
      <c r="AD6">
        <v>36.086805555554747</v>
      </c>
      <c r="AE6" t="s">
        <v>780</v>
      </c>
      <c r="AF6">
        <v>2024</v>
      </c>
      <c r="AG6">
        <v>4</v>
      </c>
      <c r="AH6">
        <v>2024</v>
      </c>
      <c r="AI6">
        <v>9</v>
      </c>
      <c r="AJ6" t="s">
        <v>677</v>
      </c>
      <c r="AK6" t="s">
        <v>856</v>
      </c>
      <c r="AL6" t="s">
        <v>856</v>
      </c>
      <c r="AM6" t="s">
        <v>1326</v>
      </c>
      <c r="AN6" t="s">
        <v>1335</v>
      </c>
      <c r="AO6" t="s">
        <v>18</v>
      </c>
      <c r="AP6" t="s">
        <v>104</v>
      </c>
      <c r="AQ6" t="s">
        <v>856</v>
      </c>
      <c r="AR6" t="s">
        <v>856</v>
      </c>
      <c r="AS6" t="s">
        <v>780</v>
      </c>
      <c r="AT6" t="s">
        <v>856</v>
      </c>
      <c r="AU6" t="s">
        <v>856</v>
      </c>
      <c r="AV6" t="e">
        <v>#N/A</v>
      </c>
      <c r="AW6" t="e">
        <v>#N/A</v>
      </c>
      <c r="AX6">
        <v>17.3</v>
      </c>
      <c r="AY6">
        <v>40.36</v>
      </c>
      <c r="AZ6">
        <v>45.89</v>
      </c>
      <c r="BA6" t="s">
        <v>677</v>
      </c>
      <c r="BB6" t="s">
        <v>856</v>
      </c>
      <c r="BC6" t="s">
        <v>856</v>
      </c>
      <c r="BD6" t="s">
        <v>834</v>
      </c>
      <c r="BE6" t="s">
        <v>2673</v>
      </c>
      <c r="BF6" t="s">
        <v>843</v>
      </c>
      <c r="BG6" t="s">
        <v>2673</v>
      </c>
      <c r="BH6" t="s">
        <v>677</v>
      </c>
      <c r="BI6" t="s">
        <v>2674</v>
      </c>
      <c r="BJ6" t="s">
        <v>2674</v>
      </c>
      <c r="BK6" t="s">
        <v>662</v>
      </c>
      <c r="BL6" t="s">
        <v>2675</v>
      </c>
      <c r="BM6" t="s">
        <v>856</v>
      </c>
      <c r="BN6" t="s">
        <v>856</v>
      </c>
      <c r="BO6" t="s">
        <v>856</v>
      </c>
      <c r="BP6" t="s">
        <v>856</v>
      </c>
      <c r="BQ6" t="s">
        <v>2676</v>
      </c>
      <c r="BR6" t="s">
        <v>2678</v>
      </c>
      <c r="BS6" t="s">
        <v>677</v>
      </c>
      <c r="BT6" t="s">
        <v>856</v>
      </c>
      <c r="BU6" t="s">
        <v>677</v>
      </c>
      <c r="BV6" t="s">
        <v>856</v>
      </c>
    </row>
    <row r="7" spans="1:74" hidden="1" x14ac:dyDescent="0.35">
      <c r="A7" t="s">
        <v>2659</v>
      </c>
      <c r="B7" t="s">
        <v>5</v>
      </c>
      <c r="C7" t="s">
        <v>6</v>
      </c>
      <c r="D7" t="s">
        <v>257</v>
      </c>
      <c r="E7" t="s">
        <v>357</v>
      </c>
      <c r="F7">
        <v>9696266</v>
      </c>
      <c r="G7" s="3">
        <v>45307</v>
      </c>
      <c r="H7" t="s">
        <v>5</v>
      </c>
      <c r="I7" t="s">
        <v>6</v>
      </c>
      <c r="J7" t="s">
        <v>414</v>
      </c>
      <c r="K7" s="3">
        <v>45309</v>
      </c>
      <c r="L7">
        <v>51000</v>
      </c>
      <c r="M7">
        <v>0.02</v>
      </c>
      <c r="N7">
        <v>0.02</v>
      </c>
      <c r="O7">
        <v>0.02</v>
      </c>
      <c r="P7">
        <v>0.96</v>
      </c>
      <c r="Q7" t="s">
        <v>2660</v>
      </c>
      <c r="R7" t="s">
        <v>674</v>
      </c>
      <c r="S7" t="s">
        <v>780</v>
      </c>
      <c r="T7">
        <v>0.929861111115315</v>
      </c>
      <c r="U7" t="s">
        <v>780</v>
      </c>
      <c r="V7" t="s">
        <v>780</v>
      </c>
      <c r="X7" t="s">
        <v>780</v>
      </c>
      <c r="Y7" t="s">
        <v>780</v>
      </c>
      <c r="Z7" t="s">
        <v>780</v>
      </c>
      <c r="AA7">
        <v>2.1118055555562023</v>
      </c>
      <c r="AB7">
        <v>1.9958333333343035</v>
      </c>
      <c r="AC7">
        <v>4.1076388888905058</v>
      </c>
      <c r="AD7">
        <v>2.0284722222204437</v>
      </c>
      <c r="AE7" t="s">
        <v>780</v>
      </c>
      <c r="AF7">
        <v>2024</v>
      </c>
      <c r="AG7">
        <v>3</v>
      </c>
      <c r="AH7">
        <v>2024</v>
      </c>
      <c r="AI7">
        <v>3</v>
      </c>
      <c r="AJ7" t="s">
        <v>677</v>
      </c>
      <c r="AK7" t="s">
        <v>856</v>
      </c>
      <c r="AL7" t="s">
        <v>856</v>
      </c>
      <c r="AM7" t="s">
        <v>780</v>
      </c>
      <c r="AN7" t="s">
        <v>1334</v>
      </c>
      <c r="AO7" t="s">
        <v>18</v>
      </c>
      <c r="AP7" t="s">
        <v>18</v>
      </c>
      <c r="AQ7" t="s">
        <v>677</v>
      </c>
      <c r="AR7" t="s">
        <v>856</v>
      </c>
      <c r="AS7" t="s">
        <v>780</v>
      </c>
      <c r="AT7" t="s">
        <v>856</v>
      </c>
      <c r="AU7" t="s">
        <v>856</v>
      </c>
      <c r="AV7" t="e">
        <v>#N/A</v>
      </c>
      <c r="AW7" t="e">
        <v>#N/A</v>
      </c>
      <c r="AX7">
        <v>14.36</v>
      </c>
      <c r="AY7">
        <v>40.36</v>
      </c>
      <c r="AZ7">
        <v>45.89</v>
      </c>
      <c r="BA7" t="s">
        <v>677</v>
      </c>
      <c r="BB7" t="s">
        <v>856</v>
      </c>
      <c r="BC7" t="s">
        <v>677</v>
      </c>
      <c r="BD7" t="s">
        <v>834</v>
      </c>
      <c r="BE7" t="s">
        <v>2673</v>
      </c>
      <c r="BF7" t="s">
        <v>834</v>
      </c>
      <c r="BG7" t="s">
        <v>2673</v>
      </c>
      <c r="BH7" t="s">
        <v>856</v>
      </c>
      <c r="BI7" t="s">
        <v>2674</v>
      </c>
      <c r="BJ7" t="s">
        <v>2674</v>
      </c>
      <c r="BK7" t="s">
        <v>662</v>
      </c>
      <c r="BL7" t="s">
        <v>662</v>
      </c>
      <c r="BM7" t="s">
        <v>856</v>
      </c>
      <c r="BN7" t="s">
        <v>856</v>
      </c>
      <c r="BO7" t="s">
        <v>856</v>
      </c>
      <c r="BP7" t="s">
        <v>856</v>
      </c>
      <c r="BQ7" t="s">
        <v>2676</v>
      </c>
      <c r="BR7" t="s">
        <v>2676</v>
      </c>
      <c r="BS7" t="s">
        <v>677</v>
      </c>
      <c r="BT7" t="s">
        <v>677</v>
      </c>
      <c r="BU7" t="s">
        <v>677</v>
      </c>
      <c r="BV7" t="s">
        <v>677</v>
      </c>
    </row>
    <row r="8" spans="1:74" hidden="1" x14ac:dyDescent="0.35">
      <c r="A8" t="s">
        <v>2655</v>
      </c>
      <c r="B8" t="s">
        <v>5</v>
      </c>
      <c r="C8" t="s">
        <v>6</v>
      </c>
      <c r="D8" t="s">
        <v>78</v>
      </c>
      <c r="E8" t="s">
        <v>321</v>
      </c>
      <c r="F8">
        <v>9709025</v>
      </c>
      <c r="G8" s="3">
        <v>45302</v>
      </c>
      <c r="H8" t="s">
        <v>5</v>
      </c>
      <c r="I8" t="s">
        <v>23</v>
      </c>
      <c r="J8" t="s">
        <v>33</v>
      </c>
      <c r="K8" s="3">
        <v>45311</v>
      </c>
      <c r="L8">
        <v>174101</v>
      </c>
      <c r="M8">
        <v>0.08</v>
      </c>
      <c r="N8">
        <v>0.08</v>
      </c>
      <c r="O8">
        <v>0.08</v>
      </c>
      <c r="P8">
        <v>3.84</v>
      </c>
      <c r="Q8" t="s">
        <v>2656</v>
      </c>
      <c r="R8" t="s">
        <v>674</v>
      </c>
      <c r="S8" t="s">
        <v>780</v>
      </c>
      <c r="T8" t="s">
        <v>780</v>
      </c>
      <c r="U8" t="s">
        <v>780</v>
      </c>
      <c r="V8" t="s">
        <v>780</v>
      </c>
      <c r="X8" t="s">
        <v>780</v>
      </c>
      <c r="Y8" t="s">
        <v>780</v>
      </c>
      <c r="Z8" t="s">
        <v>780</v>
      </c>
      <c r="AA8">
        <v>1</v>
      </c>
      <c r="AB8">
        <v>3.7604166666642413</v>
      </c>
      <c r="AC8">
        <v>3.7604166666642413</v>
      </c>
      <c r="AD8">
        <v>9.0770833333372138</v>
      </c>
      <c r="AE8" t="s">
        <v>780</v>
      </c>
      <c r="AF8">
        <v>2024</v>
      </c>
      <c r="AG8">
        <v>2</v>
      </c>
      <c r="AH8">
        <v>2024</v>
      </c>
      <c r="AI8">
        <v>3</v>
      </c>
      <c r="AJ8" t="s">
        <v>677</v>
      </c>
      <c r="AK8" t="s">
        <v>856</v>
      </c>
      <c r="AL8" t="s">
        <v>856</v>
      </c>
      <c r="AM8" t="s">
        <v>780</v>
      </c>
      <c r="AN8" t="s">
        <v>1334</v>
      </c>
      <c r="AO8" t="s">
        <v>18</v>
      </c>
      <c r="AP8" t="s">
        <v>18</v>
      </c>
      <c r="AQ8" t="s">
        <v>856</v>
      </c>
      <c r="AR8" t="s">
        <v>856</v>
      </c>
      <c r="AS8" t="s">
        <v>780</v>
      </c>
      <c r="AT8" t="s">
        <v>856</v>
      </c>
      <c r="AU8" t="s">
        <v>856</v>
      </c>
      <c r="AV8" t="e">
        <v>#N/A</v>
      </c>
      <c r="AW8" t="e">
        <v>#N/A</v>
      </c>
      <c r="AX8">
        <v>14.36</v>
      </c>
      <c r="AY8">
        <v>40.36</v>
      </c>
      <c r="AZ8">
        <v>45.89</v>
      </c>
      <c r="BA8" t="s">
        <v>677</v>
      </c>
      <c r="BB8" t="s">
        <v>856</v>
      </c>
      <c r="BC8" t="s">
        <v>856</v>
      </c>
      <c r="BD8" t="s">
        <v>834</v>
      </c>
      <c r="BE8" t="s">
        <v>2673</v>
      </c>
      <c r="BF8" t="s">
        <v>834</v>
      </c>
      <c r="BG8" t="s">
        <v>2673</v>
      </c>
      <c r="BH8" t="s">
        <v>856</v>
      </c>
      <c r="BI8" t="s">
        <v>2674</v>
      </c>
      <c r="BJ8" t="s">
        <v>2674</v>
      </c>
      <c r="BK8" t="s">
        <v>662</v>
      </c>
      <c r="BL8" t="s">
        <v>662</v>
      </c>
      <c r="BM8" t="s">
        <v>856</v>
      </c>
      <c r="BN8" t="s">
        <v>856</v>
      </c>
      <c r="BO8" t="s">
        <v>856</v>
      </c>
      <c r="BP8" t="s">
        <v>856</v>
      </c>
      <c r="BQ8" t="s">
        <v>2676</v>
      </c>
      <c r="BR8" t="s">
        <v>2676</v>
      </c>
      <c r="BS8" t="s">
        <v>677</v>
      </c>
      <c r="BT8" t="s">
        <v>677</v>
      </c>
      <c r="BU8" t="s">
        <v>677</v>
      </c>
      <c r="BV8" t="s">
        <v>677</v>
      </c>
    </row>
    <row r="9" spans="1:74" hidden="1" x14ac:dyDescent="0.35">
      <c r="A9" t="s">
        <v>2664</v>
      </c>
      <c r="B9" t="s">
        <v>2123</v>
      </c>
      <c r="C9" t="s">
        <v>57</v>
      </c>
      <c r="D9" t="s">
        <v>56</v>
      </c>
      <c r="E9" t="s">
        <v>450</v>
      </c>
      <c r="F9">
        <v>9732371</v>
      </c>
      <c r="G9" s="3">
        <v>45300</v>
      </c>
      <c r="H9" t="s">
        <v>2124</v>
      </c>
      <c r="I9" t="s">
        <v>75</v>
      </c>
      <c r="J9" t="s">
        <v>76</v>
      </c>
      <c r="K9" s="3">
        <v>45306</v>
      </c>
      <c r="L9">
        <v>174000</v>
      </c>
      <c r="M9">
        <v>0.08</v>
      </c>
      <c r="N9">
        <v>0.08</v>
      </c>
      <c r="O9">
        <v>0.08</v>
      </c>
      <c r="P9">
        <v>3.84</v>
      </c>
      <c r="Q9" t="s">
        <v>2665</v>
      </c>
      <c r="R9" t="s">
        <v>674</v>
      </c>
      <c r="S9" t="s">
        <v>780</v>
      </c>
      <c r="T9" t="s">
        <v>780</v>
      </c>
      <c r="U9" t="s">
        <v>780</v>
      </c>
      <c r="V9" t="s">
        <v>780</v>
      </c>
      <c r="X9" t="s">
        <v>780</v>
      </c>
      <c r="Y9" t="s">
        <v>780</v>
      </c>
      <c r="Z9" t="s">
        <v>780</v>
      </c>
      <c r="AA9">
        <v>2.6236111111138598</v>
      </c>
      <c r="AB9">
        <v>1.3763888888861402</v>
      </c>
      <c r="AC9">
        <v>4</v>
      </c>
      <c r="AD9">
        <v>6.34375</v>
      </c>
      <c r="AE9" t="s">
        <v>780</v>
      </c>
      <c r="AF9">
        <v>2024</v>
      </c>
      <c r="AG9">
        <v>2</v>
      </c>
      <c r="AH9">
        <v>2024</v>
      </c>
      <c r="AI9">
        <v>3</v>
      </c>
      <c r="AJ9" t="s">
        <v>677</v>
      </c>
      <c r="AK9" t="s">
        <v>856</v>
      </c>
      <c r="AL9" t="s">
        <v>856</v>
      </c>
      <c r="AM9" t="s">
        <v>780</v>
      </c>
      <c r="AN9" t="s">
        <v>1334</v>
      </c>
      <c r="AO9" t="s">
        <v>104</v>
      </c>
      <c r="AP9" t="s">
        <v>104</v>
      </c>
      <c r="AQ9" t="s">
        <v>856</v>
      </c>
      <c r="AR9" t="s">
        <v>856</v>
      </c>
      <c r="AS9" t="s">
        <v>780</v>
      </c>
      <c r="AT9" t="s">
        <v>856</v>
      </c>
      <c r="AU9" t="s">
        <v>856</v>
      </c>
      <c r="AV9" t="e">
        <v>#N/A</v>
      </c>
      <c r="AW9" t="e">
        <v>#N/A</v>
      </c>
      <c r="AX9">
        <v>17.3</v>
      </c>
      <c r="AY9">
        <v>26</v>
      </c>
      <c r="AZ9">
        <v>45.89</v>
      </c>
      <c r="BA9" t="s">
        <v>677</v>
      </c>
      <c r="BB9" t="s">
        <v>856</v>
      </c>
      <c r="BC9" t="s">
        <v>856</v>
      </c>
      <c r="BD9" t="s">
        <v>834</v>
      </c>
      <c r="BE9" t="s">
        <v>2673</v>
      </c>
      <c r="BF9" t="s">
        <v>834</v>
      </c>
      <c r="BG9" t="s">
        <v>2673</v>
      </c>
      <c r="BH9" t="s">
        <v>856</v>
      </c>
      <c r="BI9" t="s">
        <v>2674</v>
      </c>
      <c r="BJ9" t="s">
        <v>2674</v>
      </c>
      <c r="BK9" t="s">
        <v>662</v>
      </c>
      <c r="BL9" t="s">
        <v>662</v>
      </c>
      <c r="BM9" t="s">
        <v>856</v>
      </c>
      <c r="BN9" t="s">
        <v>856</v>
      </c>
      <c r="BO9" t="s">
        <v>856</v>
      </c>
      <c r="BP9" t="s">
        <v>856</v>
      </c>
      <c r="BQ9" t="s">
        <v>2676</v>
      </c>
      <c r="BR9" t="s">
        <v>2676</v>
      </c>
      <c r="BS9" t="s">
        <v>677</v>
      </c>
      <c r="BT9" t="s">
        <v>677</v>
      </c>
      <c r="BU9" t="s">
        <v>677</v>
      </c>
      <c r="BV9" t="s">
        <v>677</v>
      </c>
    </row>
    <row r="10" spans="1:74" hidden="1" x14ac:dyDescent="0.35">
      <c r="A10" t="s">
        <v>2657</v>
      </c>
      <c r="B10" t="s">
        <v>984</v>
      </c>
      <c r="C10" t="s">
        <v>194</v>
      </c>
      <c r="D10" t="s">
        <v>259</v>
      </c>
      <c r="E10" t="s">
        <v>351</v>
      </c>
      <c r="F10">
        <v>9315719</v>
      </c>
      <c r="G10" s="3">
        <v>45298</v>
      </c>
      <c r="H10" t="s">
        <v>5</v>
      </c>
      <c r="I10" t="s">
        <v>23</v>
      </c>
      <c r="J10" t="s">
        <v>137</v>
      </c>
      <c r="K10" s="3">
        <v>45310</v>
      </c>
      <c r="L10">
        <v>149700</v>
      </c>
      <c r="M10">
        <v>7.0000000000000007E-2</v>
      </c>
      <c r="N10">
        <v>7.0000000000000007E-2</v>
      </c>
      <c r="O10">
        <v>7.0000000000000007E-2</v>
      </c>
      <c r="P10">
        <v>3.36</v>
      </c>
      <c r="Q10" t="s">
        <v>2658</v>
      </c>
      <c r="R10" t="s">
        <v>674</v>
      </c>
      <c r="S10" t="s">
        <v>780</v>
      </c>
      <c r="T10" t="s">
        <v>780</v>
      </c>
      <c r="U10" t="s">
        <v>780</v>
      </c>
      <c r="V10" t="s">
        <v>780</v>
      </c>
      <c r="X10" t="s">
        <v>780</v>
      </c>
      <c r="Y10" t="s">
        <v>780</v>
      </c>
      <c r="Z10" t="s">
        <v>780</v>
      </c>
      <c r="AA10">
        <v>1</v>
      </c>
      <c r="AB10">
        <v>1.4993055555532919</v>
      </c>
      <c r="AC10">
        <v>1.4993055555532919</v>
      </c>
      <c r="AD10">
        <v>11.536111111112405</v>
      </c>
      <c r="AE10" t="s">
        <v>780</v>
      </c>
      <c r="AF10">
        <v>2024</v>
      </c>
      <c r="AG10">
        <v>1</v>
      </c>
      <c r="AH10">
        <v>2024</v>
      </c>
      <c r="AI10">
        <v>3</v>
      </c>
      <c r="AJ10" t="s">
        <v>677</v>
      </c>
      <c r="AK10" t="s">
        <v>856</v>
      </c>
      <c r="AL10" t="s">
        <v>856</v>
      </c>
      <c r="AM10" t="s">
        <v>780</v>
      </c>
      <c r="AN10" t="s">
        <v>1334</v>
      </c>
      <c r="AO10" t="s">
        <v>18</v>
      </c>
      <c r="AP10" t="s">
        <v>18</v>
      </c>
      <c r="AQ10" t="s">
        <v>856</v>
      </c>
      <c r="AR10" t="s">
        <v>856</v>
      </c>
      <c r="AS10" t="s">
        <v>780</v>
      </c>
      <c r="AT10" t="s">
        <v>856</v>
      </c>
      <c r="AU10" t="s">
        <v>856</v>
      </c>
      <c r="AV10" t="e">
        <v>#N/A</v>
      </c>
      <c r="AW10" t="e">
        <v>#N/A</v>
      </c>
      <c r="AX10">
        <v>14.36</v>
      </c>
      <c r="AY10">
        <v>40.36</v>
      </c>
      <c r="AZ10">
        <v>45.89</v>
      </c>
      <c r="BA10" t="s">
        <v>677</v>
      </c>
      <c r="BB10" t="s">
        <v>856</v>
      </c>
      <c r="BC10" t="s">
        <v>856</v>
      </c>
      <c r="BD10" t="s">
        <v>834</v>
      </c>
      <c r="BE10" t="s">
        <v>2673</v>
      </c>
      <c r="BF10" t="s">
        <v>834</v>
      </c>
      <c r="BG10" t="s">
        <v>2673</v>
      </c>
      <c r="BH10" t="s">
        <v>856</v>
      </c>
      <c r="BI10" t="s">
        <v>2674</v>
      </c>
      <c r="BJ10" t="s">
        <v>2674</v>
      </c>
      <c r="BK10" t="s">
        <v>662</v>
      </c>
      <c r="BL10" t="s">
        <v>662</v>
      </c>
      <c r="BM10" t="s">
        <v>856</v>
      </c>
      <c r="BN10" t="s">
        <v>856</v>
      </c>
      <c r="BO10" t="s">
        <v>856</v>
      </c>
      <c r="BP10" t="s">
        <v>856</v>
      </c>
      <c r="BQ10" t="s">
        <v>2676</v>
      </c>
      <c r="BR10" t="s">
        <v>2676</v>
      </c>
      <c r="BS10" t="s">
        <v>677</v>
      </c>
      <c r="BT10" t="s">
        <v>677</v>
      </c>
      <c r="BU10" t="s">
        <v>677</v>
      </c>
      <c r="BV10" t="s">
        <v>677</v>
      </c>
    </row>
    <row r="11" spans="1:74" hidden="1" x14ac:dyDescent="0.35">
      <c r="A11" t="s">
        <v>2666</v>
      </c>
      <c r="B11" t="s">
        <v>984</v>
      </c>
      <c r="C11" t="s">
        <v>53</v>
      </c>
      <c r="D11" t="s">
        <v>753</v>
      </c>
      <c r="E11" t="s">
        <v>493</v>
      </c>
      <c r="F11">
        <v>9681699</v>
      </c>
      <c r="G11" s="3">
        <v>45306</v>
      </c>
      <c r="H11" t="s">
        <v>984</v>
      </c>
      <c r="I11" t="s">
        <v>31</v>
      </c>
      <c r="J11" t="s">
        <v>32</v>
      </c>
      <c r="K11" s="3">
        <v>45321</v>
      </c>
      <c r="L11">
        <v>173400</v>
      </c>
      <c r="M11">
        <v>0.08</v>
      </c>
      <c r="N11">
        <v>0.08</v>
      </c>
      <c r="O11">
        <v>0.08</v>
      </c>
      <c r="P11">
        <v>3.84</v>
      </c>
      <c r="Q11" t="s">
        <v>2667</v>
      </c>
      <c r="R11" t="s">
        <v>674</v>
      </c>
      <c r="S11" t="s">
        <v>780</v>
      </c>
      <c r="T11" t="s">
        <v>780</v>
      </c>
      <c r="U11" t="s">
        <v>780</v>
      </c>
      <c r="V11" t="s">
        <v>780</v>
      </c>
      <c r="X11" t="s">
        <v>780</v>
      </c>
      <c r="Y11" t="s">
        <v>780</v>
      </c>
      <c r="Z11" t="s">
        <v>780</v>
      </c>
      <c r="AA11">
        <v>1</v>
      </c>
      <c r="AB11">
        <v>1.5020833333328483</v>
      </c>
      <c r="AC11">
        <v>1.5020833333328483</v>
      </c>
      <c r="AD11">
        <v>14.343055555560568</v>
      </c>
      <c r="AE11" t="s">
        <v>780</v>
      </c>
      <c r="AF11">
        <v>2024</v>
      </c>
      <c r="AG11">
        <v>3</v>
      </c>
      <c r="AH11">
        <v>2024</v>
      </c>
      <c r="AI11">
        <v>5</v>
      </c>
      <c r="AJ11" t="s">
        <v>677</v>
      </c>
      <c r="AK11" t="s">
        <v>856</v>
      </c>
      <c r="AL11" t="s">
        <v>856</v>
      </c>
      <c r="AM11" t="s">
        <v>780</v>
      </c>
      <c r="AN11" t="s">
        <v>1334</v>
      </c>
      <c r="AO11" t="s">
        <v>18</v>
      </c>
      <c r="AP11" t="s">
        <v>18</v>
      </c>
      <c r="AQ11" t="s">
        <v>856</v>
      </c>
      <c r="AR11" t="s">
        <v>856</v>
      </c>
      <c r="AS11" t="s">
        <v>780</v>
      </c>
      <c r="AT11" t="s">
        <v>856</v>
      </c>
      <c r="AU11" t="s">
        <v>856</v>
      </c>
      <c r="AV11" t="e">
        <v>#N/A</v>
      </c>
      <c r="AW11" t="e">
        <v>#N/A</v>
      </c>
      <c r="AX11">
        <v>14.36</v>
      </c>
      <c r="AY11">
        <v>40.36</v>
      </c>
      <c r="AZ11">
        <v>45.89</v>
      </c>
      <c r="BA11" t="s">
        <v>677</v>
      </c>
      <c r="BB11" t="s">
        <v>856</v>
      </c>
      <c r="BC11" t="s">
        <v>856</v>
      </c>
      <c r="BD11" t="s">
        <v>834</v>
      </c>
      <c r="BE11" t="s">
        <v>2673</v>
      </c>
      <c r="BF11" t="s">
        <v>834</v>
      </c>
      <c r="BG11" t="s">
        <v>2673</v>
      </c>
      <c r="BH11" t="s">
        <v>856</v>
      </c>
      <c r="BI11" t="s">
        <v>2674</v>
      </c>
      <c r="BJ11" t="s">
        <v>2674</v>
      </c>
      <c r="BK11" t="s">
        <v>662</v>
      </c>
      <c r="BL11" t="s">
        <v>662</v>
      </c>
      <c r="BM11" t="s">
        <v>856</v>
      </c>
      <c r="BN11" t="s">
        <v>856</v>
      </c>
      <c r="BO11" t="s">
        <v>856</v>
      </c>
      <c r="BP11" t="s">
        <v>856</v>
      </c>
      <c r="BQ11" t="s">
        <v>2676</v>
      </c>
      <c r="BR11" t="s">
        <v>2676</v>
      </c>
      <c r="BS11" t="s">
        <v>677</v>
      </c>
      <c r="BT11" t="s">
        <v>677</v>
      </c>
      <c r="BU11" t="s">
        <v>677</v>
      </c>
      <c r="BV11" t="s">
        <v>677</v>
      </c>
    </row>
    <row r="12" spans="1:74" hidden="1" x14ac:dyDescent="0.35">
      <c r="A12" t="s">
        <v>2648</v>
      </c>
      <c r="B12" t="s">
        <v>2125</v>
      </c>
      <c r="C12" t="s">
        <v>179</v>
      </c>
      <c r="D12" t="s">
        <v>180</v>
      </c>
      <c r="E12" t="s">
        <v>169</v>
      </c>
      <c r="F12">
        <v>9317999</v>
      </c>
      <c r="G12" s="3">
        <v>45317</v>
      </c>
      <c r="H12" t="s">
        <v>2123</v>
      </c>
      <c r="I12" t="s">
        <v>623</v>
      </c>
      <c r="J12" t="s">
        <v>1873</v>
      </c>
      <c r="K12" s="3">
        <v>45318</v>
      </c>
      <c r="L12">
        <v>149700</v>
      </c>
      <c r="M12">
        <v>7.0000000000000007E-2</v>
      </c>
      <c r="N12">
        <v>0.03</v>
      </c>
      <c r="O12">
        <v>0.03</v>
      </c>
      <c r="P12">
        <v>1.44</v>
      </c>
      <c r="Q12" t="s">
        <v>2649</v>
      </c>
      <c r="R12" t="s">
        <v>674</v>
      </c>
      <c r="S12" t="s">
        <v>780</v>
      </c>
      <c r="T12" t="s">
        <v>780</v>
      </c>
      <c r="U12" t="s">
        <v>780</v>
      </c>
      <c r="V12" t="s">
        <v>780</v>
      </c>
      <c r="X12" t="s">
        <v>780</v>
      </c>
      <c r="Y12" t="s">
        <v>780</v>
      </c>
      <c r="Z12" t="s">
        <v>780</v>
      </c>
      <c r="AA12">
        <v>1</v>
      </c>
      <c r="AB12">
        <v>0.929861111115315</v>
      </c>
      <c r="AC12">
        <v>0.929861111115315</v>
      </c>
      <c r="AD12">
        <v>1.09375</v>
      </c>
      <c r="AE12" t="s">
        <v>780</v>
      </c>
      <c r="AF12">
        <v>2024</v>
      </c>
      <c r="AG12">
        <v>4</v>
      </c>
      <c r="AH12">
        <v>2024</v>
      </c>
      <c r="AI12">
        <v>4</v>
      </c>
      <c r="AJ12" t="s">
        <v>677</v>
      </c>
      <c r="AK12" t="s">
        <v>856</v>
      </c>
      <c r="AL12" t="s">
        <v>856</v>
      </c>
      <c r="AM12" t="s">
        <v>780</v>
      </c>
      <c r="AN12" t="s">
        <v>1334</v>
      </c>
      <c r="AO12" t="s">
        <v>104</v>
      </c>
      <c r="AP12" t="s">
        <v>104</v>
      </c>
      <c r="AQ12" t="s">
        <v>856</v>
      </c>
      <c r="AR12" t="s">
        <v>856</v>
      </c>
      <c r="AS12" t="s">
        <v>780</v>
      </c>
      <c r="AT12" t="s">
        <v>856</v>
      </c>
      <c r="AU12" t="s">
        <v>677</v>
      </c>
      <c r="AV12" t="e">
        <v>#N/A</v>
      </c>
      <c r="AW12" t="e">
        <v>#N/A</v>
      </c>
      <c r="AX12">
        <v>17.3</v>
      </c>
      <c r="AY12">
        <v>26</v>
      </c>
      <c r="AZ12">
        <v>45.89</v>
      </c>
      <c r="BA12" t="s">
        <v>677</v>
      </c>
      <c r="BB12" t="s">
        <v>856</v>
      </c>
      <c r="BC12" t="s">
        <v>856</v>
      </c>
      <c r="BD12" t="s">
        <v>834</v>
      </c>
      <c r="BE12" t="s">
        <v>2673</v>
      </c>
      <c r="BF12" t="s">
        <v>834</v>
      </c>
      <c r="BG12" t="s">
        <v>2673</v>
      </c>
      <c r="BH12" t="s">
        <v>856</v>
      </c>
      <c r="BI12" t="s">
        <v>2674</v>
      </c>
      <c r="BJ12" t="s">
        <v>2674</v>
      </c>
      <c r="BK12" t="s">
        <v>662</v>
      </c>
      <c r="BL12" t="s">
        <v>662</v>
      </c>
      <c r="BM12" t="s">
        <v>856</v>
      </c>
      <c r="BN12" t="s">
        <v>856</v>
      </c>
      <c r="BO12" t="s">
        <v>856</v>
      </c>
      <c r="BP12" t="s">
        <v>856</v>
      </c>
      <c r="BQ12" t="s">
        <v>2676</v>
      </c>
      <c r="BR12" t="s">
        <v>2676</v>
      </c>
      <c r="BS12" t="s">
        <v>677</v>
      </c>
      <c r="BT12" t="s">
        <v>677</v>
      </c>
      <c r="BU12" t="s">
        <v>677</v>
      </c>
      <c r="BV12" t="s">
        <v>677</v>
      </c>
    </row>
    <row r="13" spans="1:74" hidden="1" x14ac:dyDescent="0.35">
      <c r="A13" t="s">
        <v>2646</v>
      </c>
      <c r="B13" t="s">
        <v>2125</v>
      </c>
      <c r="C13" t="s">
        <v>179</v>
      </c>
      <c r="D13" t="s">
        <v>180</v>
      </c>
      <c r="E13" t="s">
        <v>169</v>
      </c>
      <c r="F13">
        <v>9317999</v>
      </c>
      <c r="G13" s="3">
        <v>45310</v>
      </c>
      <c r="H13" t="s">
        <v>2123</v>
      </c>
      <c r="I13" t="s">
        <v>623</v>
      </c>
      <c r="J13" t="s">
        <v>1873</v>
      </c>
      <c r="K13" s="3">
        <v>45311</v>
      </c>
      <c r="L13">
        <v>149700</v>
      </c>
      <c r="M13">
        <v>7.0000000000000007E-2</v>
      </c>
      <c r="N13">
        <v>0.03</v>
      </c>
      <c r="O13">
        <v>0.03</v>
      </c>
      <c r="P13">
        <v>1.44</v>
      </c>
      <c r="Q13" t="s">
        <v>2647</v>
      </c>
      <c r="R13" t="s">
        <v>674</v>
      </c>
      <c r="S13" t="s">
        <v>780</v>
      </c>
      <c r="T13">
        <v>0.40972222222626442</v>
      </c>
      <c r="U13" t="s">
        <v>780</v>
      </c>
      <c r="V13" t="s">
        <v>780</v>
      </c>
      <c r="X13" t="s">
        <v>780</v>
      </c>
      <c r="Y13" t="s">
        <v>780</v>
      </c>
      <c r="Z13" t="s">
        <v>780</v>
      </c>
      <c r="AA13">
        <v>3.945138888891961</v>
      </c>
      <c r="AB13">
        <v>1.9430555555518367</v>
      </c>
      <c r="AC13">
        <v>5.8881944444437977</v>
      </c>
      <c r="AD13">
        <v>1.0520833333357587</v>
      </c>
      <c r="AE13" t="s">
        <v>780</v>
      </c>
      <c r="AF13">
        <v>2024</v>
      </c>
      <c r="AG13">
        <v>3</v>
      </c>
      <c r="AH13">
        <v>2024</v>
      </c>
      <c r="AI13">
        <v>3</v>
      </c>
      <c r="AJ13" t="s">
        <v>677</v>
      </c>
      <c r="AK13" t="s">
        <v>856</v>
      </c>
      <c r="AL13" t="s">
        <v>856</v>
      </c>
      <c r="AM13" t="s">
        <v>780</v>
      </c>
      <c r="AN13" t="s">
        <v>1334</v>
      </c>
      <c r="AO13" t="s">
        <v>104</v>
      </c>
      <c r="AP13" t="s">
        <v>104</v>
      </c>
      <c r="AQ13" t="s">
        <v>677</v>
      </c>
      <c r="AR13" t="s">
        <v>856</v>
      </c>
      <c r="AS13" t="s">
        <v>780</v>
      </c>
      <c r="AT13" t="s">
        <v>856</v>
      </c>
      <c r="AU13" t="s">
        <v>677</v>
      </c>
      <c r="AV13" t="e">
        <v>#N/A</v>
      </c>
      <c r="AW13" t="e">
        <v>#N/A</v>
      </c>
      <c r="AX13">
        <v>17.3</v>
      </c>
      <c r="AY13">
        <v>26</v>
      </c>
      <c r="AZ13">
        <v>45.89</v>
      </c>
      <c r="BA13" t="s">
        <v>677</v>
      </c>
      <c r="BB13" t="s">
        <v>856</v>
      </c>
      <c r="BC13" t="s">
        <v>856</v>
      </c>
      <c r="BD13" t="s">
        <v>834</v>
      </c>
      <c r="BE13" t="s">
        <v>2673</v>
      </c>
      <c r="BF13" t="s">
        <v>834</v>
      </c>
      <c r="BG13" t="s">
        <v>2673</v>
      </c>
      <c r="BH13" t="s">
        <v>856</v>
      </c>
      <c r="BI13" t="s">
        <v>2674</v>
      </c>
      <c r="BJ13" t="s">
        <v>2674</v>
      </c>
      <c r="BK13" t="s">
        <v>662</v>
      </c>
      <c r="BL13" t="s">
        <v>662</v>
      </c>
      <c r="BM13" t="s">
        <v>856</v>
      </c>
      <c r="BN13" t="s">
        <v>856</v>
      </c>
      <c r="BO13" t="s">
        <v>856</v>
      </c>
      <c r="BP13" t="s">
        <v>856</v>
      </c>
      <c r="BQ13" t="s">
        <v>2676</v>
      </c>
      <c r="BR13" t="s">
        <v>2676</v>
      </c>
      <c r="BS13" t="s">
        <v>677</v>
      </c>
      <c r="BT13" t="s">
        <v>677</v>
      </c>
      <c r="BU13" t="s">
        <v>677</v>
      </c>
      <c r="BV13" t="s">
        <v>677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C9A2F-5151-4126-BFE0-CCBD58E51D3C}">
  <sheetPr codeName="Sheet4"/>
  <dimension ref="A36:T53"/>
  <sheetViews>
    <sheetView showGridLines="0" tabSelected="1" topLeftCell="A2" zoomScale="70" zoomScaleNormal="70" workbookViewId="0">
      <selection activeCell="C29" sqref="C29"/>
    </sheetView>
  </sheetViews>
  <sheetFormatPr defaultColWidth="10.1796875" defaultRowHeight="12.5" x14ac:dyDescent="0.25"/>
  <cols>
    <col min="1" max="1" width="10.1796875" style="79" customWidth="1"/>
    <col min="2" max="16384" width="10.1796875" style="79"/>
  </cols>
  <sheetData>
    <row r="36" spans="2:20" x14ac:dyDescent="0.25">
      <c r="B36" s="82" t="s">
        <v>862</v>
      </c>
      <c r="T36" s="79" t="s">
        <v>861</v>
      </c>
    </row>
    <row r="37" spans="2:20" x14ac:dyDescent="0.25">
      <c r="B37" s="83"/>
    </row>
    <row r="38" spans="2:20" x14ac:dyDescent="0.25">
      <c r="B38" s="83" t="s">
        <v>863</v>
      </c>
    </row>
    <row r="39" spans="2:20" x14ac:dyDescent="0.25">
      <c r="B39" s="82" t="s">
        <v>864</v>
      </c>
    </row>
    <row r="40" spans="2:20" x14ac:dyDescent="0.25">
      <c r="B40" s="83"/>
    </row>
    <row r="41" spans="2:20" x14ac:dyDescent="0.25">
      <c r="B41" s="83" t="s">
        <v>865</v>
      </c>
    </row>
    <row r="44" spans="2:20" x14ac:dyDescent="0.25">
      <c r="B44" s="83"/>
      <c r="C44" s="83"/>
      <c r="D44" s="83"/>
      <c r="E44" s="83"/>
    </row>
    <row r="45" spans="2:20" x14ac:dyDescent="0.25">
      <c r="C45" s="83"/>
      <c r="D45" s="83"/>
      <c r="E45" s="83"/>
    </row>
    <row r="46" spans="2:20" x14ac:dyDescent="0.25">
      <c r="C46" s="83"/>
      <c r="D46" s="83"/>
      <c r="E46" s="83"/>
    </row>
    <row r="47" spans="2:20" x14ac:dyDescent="0.25">
      <c r="C47" s="83"/>
      <c r="D47" s="83"/>
      <c r="E47" s="83"/>
    </row>
    <row r="48" spans="2:20" x14ac:dyDescent="0.25">
      <c r="C48" s="83"/>
      <c r="D48" s="83"/>
      <c r="E48" s="83"/>
    </row>
    <row r="49" spans="1:5" x14ac:dyDescent="0.25">
      <c r="C49" s="83"/>
      <c r="D49" s="83"/>
      <c r="E49" s="83"/>
    </row>
    <row r="52" spans="1:5" x14ac:dyDescent="0.25">
      <c r="A52" s="80"/>
    </row>
    <row r="53" spans="1:5" ht="15.5" x14ac:dyDescent="0.35">
      <c r="A53" s="8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74B08-F842-435F-98B4-18964B9CDEAC}">
  <sheetPr codeName="Sheet33"/>
  <dimension ref="A2:M51"/>
  <sheetViews>
    <sheetView showGridLines="0" workbookViewId="0"/>
  </sheetViews>
  <sheetFormatPr defaultRowHeight="14.5" x14ac:dyDescent="0.35"/>
  <cols>
    <col min="1" max="1" width="9.1796875" customWidth="1"/>
    <col min="2" max="2" width="24.54296875" customWidth="1"/>
    <col min="3" max="3" width="21" bestFit="1" customWidth="1"/>
    <col min="5" max="5" width="25.54296875" bestFit="1" customWidth="1"/>
    <col min="7" max="7" width="3.1796875" customWidth="1"/>
    <col min="8" max="8" width="23" customWidth="1"/>
    <col min="9" max="9" width="0.453125" customWidth="1"/>
    <col min="11" max="11" width="5.453125" customWidth="1"/>
    <col min="12" max="12" width="15" customWidth="1"/>
    <col min="13" max="13" width="1.26953125" customWidth="1"/>
  </cols>
  <sheetData>
    <row r="2" spans="1:13" ht="23.5" x14ac:dyDescent="0.35">
      <c r="A2" s="197" t="s">
        <v>857</v>
      </c>
      <c r="B2" s="197"/>
    </row>
    <row r="3" spans="1:13" x14ac:dyDescent="0.35">
      <c r="A3" s="114" t="s">
        <v>1112</v>
      </c>
      <c r="B3" s="84" t="s">
        <v>851</v>
      </c>
    </row>
    <row r="4" spans="1:13" x14ac:dyDescent="0.35">
      <c r="A4" s="114" t="s">
        <v>1112</v>
      </c>
      <c r="B4" s="84" t="s">
        <v>852</v>
      </c>
    </row>
    <row r="5" spans="1:13" x14ac:dyDescent="0.35">
      <c r="A5" s="114" t="s">
        <v>1112</v>
      </c>
      <c r="B5" s="84" t="s">
        <v>1342</v>
      </c>
    </row>
    <row r="6" spans="1:13" ht="18.5" x14ac:dyDescent="0.45">
      <c r="B6" s="199" t="s">
        <v>1127</v>
      </c>
      <c r="C6" s="198"/>
      <c r="D6" s="198"/>
      <c r="E6" s="198"/>
      <c r="G6" s="198" t="s">
        <v>1117</v>
      </c>
      <c r="H6" s="198"/>
      <c r="I6" s="198"/>
      <c r="K6" s="70"/>
      <c r="L6" s="123" t="s">
        <v>1123</v>
      </c>
      <c r="M6" s="70"/>
    </row>
    <row r="7" spans="1:13" x14ac:dyDescent="0.35">
      <c r="C7" s="91"/>
    </row>
    <row r="8" spans="1:13" x14ac:dyDescent="0.35">
      <c r="A8" s="114" t="s">
        <v>1112</v>
      </c>
      <c r="B8" s="74" t="s">
        <v>39</v>
      </c>
      <c r="C8" s="91"/>
      <c r="D8" s="114" t="s">
        <v>1112</v>
      </c>
      <c r="E8" s="74" t="s">
        <v>160</v>
      </c>
      <c r="G8" s="114" t="s">
        <v>1112</v>
      </c>
      <c r="H8" s="138" t="s">
        <v>1120</v>
      </c>
      <c r="K8" s="114" t="s">
        <v>1112</v>
      </c>
      <c r="L8" s="138" t="s">
        <v>1118</v>
      </c>
    </row>
    <row r="9" spans="1:13" x14ac:dyDescent="0.35">
      <c r="A9" s="115"/>
      <c r="B9" s="75" t="s">
        <v>38</v>
      </c>
      <c r="C9" s="91" t="s">
        <v>780</v>
      </c>
      <c r="E9" s="75" t="s">
        <v>159</v>
      </c>
      <c r="F9" t="s">
        <v>780</v>
      </c>
      <c r="G9" s="114" t="s">
        <v>1112</v>
      </c>
      <c r="H9" s="138" t="s">
        <v>1121</v>
      </c>
      <c r="K9" s="114" t="s">
        <v>1112</v>
      </c>
      <c r="L9" s="138" t="s">
        <v>1119</v>
      </c>
    </row>
    <row r="10" spans="1:13" x14ac:dyDescent="0.35">
      <c r="A10" s="115"/>
      <c r="B10" s="75" t="s">
        <v>269</v>
      </c>
      <c r="C10" s="91" t="s">
        <v>780</v>
      </c>
      <c r="D10" s="114" t="s">
        <v>1112</v>
      </c>
      <c r="E10" s="74" t="s">
        <v>211</v>
      </c>
      <c r="G10" s="114" t="s">
        <v>1112</v>
      </c>
      <c r="H10" s="138" t="s">
        <v>1122</v>
      </c>
    </row>
    <row r="11" spans="1:13" x14ac:dyDescent="0.35">
      <c r="A11" s="114" t="s">
        <v>1112</v>
      </c>
      <c r="B11" s="74" t="s">
        <v>213</v>
      </c>
      <c r="C11" s="91"/>
      <c r="E11" s="116" t="s">
        <v>210</v>
      </c>
      <c r="F11" t="s">
        <v>780</v>
      </c>
      <c r="G11" s="114" t="s">
        <v>1112</v>
      </c>
      <c r="H11" s="139" t="s">
        <v>1116</v>
      </c>
    </row>
    <row r="12" spans="1:13" x14ac:dyDescent="0.35">
      <c r="A12" s="115"/>
      <c r="B12" s="75" t="s">
        <v>212</v>
      </c>
      <c r="C12" s="91" t="s">
        <v>780</v>
      </c>
      <c r="D12" s="114" t="s">
        <v>1112</v>
      </c>
      <c r="E12" s="74" t="s">
        <v>10</v>
      </c>
      <c r="G12" s="114" t="s">
        <v>1112</v>
      </c>
      <c r="H12" s="138" t="s">
        <v>1126</v>
      </c>
    </row>
    <row r="13" spans="1:13" x14ac:dyDescent="0.35">
      <c r="A13" s="114" t="s">
        <v>1112</v>
      </c>
      <c r="B13" s="76" t="s">
        <v>744</v>
      </c>
      <c r="C13" s="91"/>
      <c r="E13" s="75" t="s">
        <v>9</v>
      </c>
      <c r="F13" t="s">
        <v>780</v>
      </c>
      <c r="G13" s="114" t="s">
        <v>1112</v>
      </c>
      <c r="H13" s="138" t="s">
        <v>1386</v>
      </c>
    </row>
    <row r="14" spans="1:13" x14ac:dyDescent="0.35">
      <c r="A14" s="115"/>
      <c r="B14" s="77" t="s">
        <v>297</v>
      </c>
      <c r="C14" s="91" t="s">
        <v>780</v>
      </c>
      <c r="D14" s="114" t="s">
        <v>1112</v>
      </c>
      <c r="E14" s="76" t="s">
        <v>162</v>
      </c>
    </row>
    <row r="15" spans="1:13" x14ac:dyDescent="0.35">
      <c r="A15" s="115"/>
      <c r="B15" s="77" t="s">
        <v>158</v>
      </c>
      <c r="C15" s="91" t="s">
        <v>780</v>
      </c>
      <c r="E15" s="75" t="s">
        <v>860</v>
      </c>
      <c r="F15" t="s">
        <v>780</v>
      </c>
    </row>
    <row r="16" spans="1:13" x14ac:dyDescent="0.35">
      <c r="A16" s="115"/>
      <c r="B16" s="77" t="s">
        <v>615</v>
      </c>
      <c r="C16" s="91" t="s">
        <v>780</v>
      </c>
      <c r="E16" s="75" t="s">
        <v>225</v>
      </c>
      <c r="F16" t="s">
        <v>780</v>
      </c>
    </row>
    <row r="17" spans="1:6" x14ac:dyDescent="0.35">
      <c r="A17" s="114" t="s">
        <v>1112</v>
      </c>
      <c r="B17" s="74" t="s">
        <v>743</v>
      </c>
      <c r="C17" s="91"/>
      <c r="E17" s="75" t="s">
        <v>1824</v>
      </c>
      <c r="F17" t="s">
        <v>780</v>
      </c>
    </row>
    <row r="18" spans="1:6" x14ac:dyDescent="0.35">
      <c r="A18" s="115"/>
      <c r="B18" s="75" t="s">
        <v>199</v>
      </c>
      <c r="C18" s="91" t="s">
        <v>780</v>
      </c>
      <c r="D18" s="114" t="s">
        <v>1112</v>
      </c>
      <c r="E18" s="76" t="s">
        <v>55</v>
      </c>
    </row>
    <row r="19" spans="1:6" x14ac:dyDescent="0.35">
      <c r="A19" s="115"/>
      <c r="B19" s="78" t="s">
        <v>293</v>
      </c>
      <c r="C19" s="91" t="s">
        <v>780</v>
      </c>
      <c r="E19" s="77" t="s">
        <v>54</v>
      </c>
      <c r="F19" t="s">
        <v>780</v>
      </c>
    </row>
    <row r="20" spans="1:6" x14ac:dyDescent="0.35">
      <c r="A20" s="115"/>
      <c r="B20" s="75" t="s">
        <v>141</v>
      </c>
      <c r="C20" s="91" t="s">
        <v>780</v>
      </c>
      <c r="D20" s="114" t="s">
        <v>1112</v>
      </c>
      <c r="E20" s="76" t="s">
        <v>110</v>
      </c>
    </row>
    <row r="21" spans="1:6" x14ac:dyDescent="0.35">
      <c r="A21" s="115"/>
      <c r="B21" s="75" t="s">
        <v>58</v>
      </c>
      <c r="C21" s="91" t="s">
        <v>780</v>
      </c>
      <c r="E21" s="117" t="s">
        <v>1113</v>
      </c>
      <c r="F21" t="s">
        <v>780</v>
      </c>
    </row>
    <row r="22" spans="1:6" x14ac:dyDescent="0.35">
      <c r="A22" s="114" t="s">
        <v>1112</v>
      </c>
      <c r="B22" s="76" t="s">
        <v>745</v>
      </c>
      <c r="C22" s="91"/>
      <c r="D22" s="114" t="s">
        <v>1112</v>
      </c>
      <c r="E22" s="76" t="s">
        <v>1872</v>
      </c>
    </row>
    <row r="23" spans="1:6" x14ac:dyDescent="0.35">
      <c r="A23" s="115"/>
      <c r="B23" s="77" t="s">
        <v>192</v>
      </c>
      <c r="C23" s="91"/>
      <c r="E23" s="78" t="s">
        <v>60</v>
      </c>
      <c r="F23" t="s">
        <v>780</v>
      </c>
    </row>
    <row r="24" spans="1:6" x14ac:dyDescent="0.35">
      <c r="A24" s="115"/>
      <c r="B24" s="77" t="s">
        <v>177</v>
      </c>
      <c r="C24" s="91" t="s">
        <v>780</v>
      </c>
      <c r="E24" s="78" t="s">
        <v>651</v>
      </c>
      <c r="F24" t="s">
        <v>780</v>
      </c>
    </row>
    <row r="25" spans="1:6" x14ac:dyDescent="0.35">
      <c r="A25" s="115"/>
      <c r="B25" s="77" t="s">
        <v>242</v>
      </c>
      <c r="C25" s="91" t="s">
        <v>780</v>
      </c>
      <c r="E25" s="78" t="s">
        <v>652</v>
      </c>
      <c r="F25" t="s">
        <v>780</v>
      </c>
    </row>
    <row r="26" spans="1:6" x14ac:dyDescent="0.35">
      <c r="A26" s="114" t="s">
        <v>1112</v>
      </c>
      <c r="B26" s="74" t="s">
        <v>22</v>
      </c>
      <c r="C26" s="91"/>
      <c r="E26" s="78" t="s">
        <v>248</v>
      </c>
      <c r="F26" t="s">
        <v>780</v>
      </c>
    </row>
    <row r="27" spans="1:6" x14ac:dyDescent="0.35">
      <c r="A27" s="115"/>
      <c r="B27" s="75" t="s">
        <v>21</v>
      </c>
      <c r="C27" s="91" t="s">
        <v>780</v>
      </c>
      <c r="E27" s="78" t="s">
        <v>50</v>
      </c>
      <c r="F27" t="s">
        <v>780</v>
      </c>
    </row>
    <row r="28" spans="1:6" x14ac:dyDescent="0.35">
      <c r="A28" s="114" t="s">
        <v>1112</v>
      </c>
      <c r="B28" s="74" t="s">
        <v>277</v>
      </c>
      <c r="C28" s="91"/>
      <c r="E28" s="158" t="s">
        <v>738</v>
      </c>
      <c r="F28" t="s">
        <v>780</v>
      </c>
    </row>
    <row r="29" spans="1:6" x14ac:dyDescent="0.35">
      <c r="A29" s="115"/>
      <c r="B29" s="75" t="s">
        <v>858</v>
      </c>
      <c r="C29" s="91" t="s">
        <v>780</v>
      </c>
      <c r="E29" s="158" t="s">
        <v>1793</v>
      </c>
      <c r="F29" t="s">
        <v>780</v>
      </c>
    </row>
    <row r="30" spans="1:6" x14ac:dyDescent="0.35">
      <c r="A30" s="114" t="s">
        <v>1112</v>
      </c>
      <c r="B30" s="76" t="s">
        <v>41</v>
      </c>
      <c r="C30" s="91"/>
      <c r="D30" s="114" t="s">
        <v>1112</v>
      </c>
      <c r="E30" s="76" t="s">
        <v>1342</v>
      </c>
    </row>
    <row r="31" spans="1:6" x14ac:dyDescent="0.35">
      <c r="A31" s="115"/>
      <c r="B31" s="75" t="s">
        <v>130</v>
      </c>
      <c r="C31" s="91" t="s">
        <v>780</v>
      </c>
      <c r="E31" s="158" t="s">
        <v>56</v>
      </c>
    </row>
    <row r="32" spans="1:6" x14ac:dyDescent="0.35">
      <c r="B32" s="158" t="s">
        <v>613</v>
      </c>
      <c r="C32" s="91" t="s">
        <v>780</v>
      </c>
      <c r="E32" s="158" t="s">
        <v>65</v>
      </c>
    </row>
    <row r="33" spans="1:5" x14ac:dyDescent="0.35">
      <c r="A33" s="114" t="s">
        <v>1112</v>
      </c>
      <c r="B33" s="74" t="s">
        <v>221</v>
      </c>
      <c r="C33" s="91"/>
      <c r="E33" s="158" t="s">
        <v>93</v>
      </c>
    </row>
    <row r="34" spans="1:5" x14ac:dyDescent="0.35">
      <c r="A34" s="115"/>
      <c r="B34" s="75" t="s">
        <v>220</v>
      </c>
      <c r="C34" s="91" t="s">
        <v>780</v>
      </c>
      <c r="E34" s="158" t="s">
        <v>188</v>
      </c>
    </row>
    <row r="35" spans="1:5" x14ac:dyDescent="0.35">
      <c r="A35" s="114" t="s">
        <v>1112</v>
      </c>
      <c r="B35" s="74" t="s">
        <v>194</v>
      </c>
      <c r="C35" s="91"/>
      <c r="E35" s="158" t="s">
        <v>271</v>
      </c>
    </row>
    <row r="36" spans="1:5" x14ac:dyDescent="0.35">
      <c r="A36" s="115"/>
      <c r="B36" s="77" t="s">
        <v>193</v>
      </c>
      <c r="C36" s="91" t="s">
        <v>780</v>
      </c>
      <c r="E36" s="116" t="s">
        <v>186</v>
      </c>
    </row>
    <row r="37" spans="1:5" x14ac:dyDescent="0.35">
      <c r="A37" s="115"/>
      <c r="B37" s="75" t="s">
        <v>479</v>
      </c>
      <c r="C37" s="91" t="s">
        <v>780</v>
      </c>
      <c r="E37" s="158" t="s">
        <v>243</v>
      </c>
    </row>
    <row r="38" spans="1:5" x14ac:dyDescent="0.35">
      <c r="A38" s="115"/>
      <c r="B38" s="75" t="s">
        <v>333</v>
      </c>
      <c r="C38" s="91" t="s">
        <v>780</v>
      </c>
      <c r="E38" s="158" t="s">
        <v>187</v>
      </c>
    </row>
    <row r="39" spans="1:5" x14ac:dyDescent="0.35">
      <c r="A39" s="114" t="s">
        <v>1112</v>
      </c>
      <c r="B39" s="74" t="s">
        <v>19</v>
      </c>
      <c r="C39" s="91"/>
      <c r="E39" s="158" t="s">
        <v>88</v>
      </c>
    </row>
    <row r="40" spans="1:5" x14ac:dyDescent="0.35">
      <c r="B40" s="75" t="s">
        <v>25</v>
      </c>
      <c r="C40" s="91" t="s">
        <v>780</v>
      </c>
      <c r="E40" s="158" t="s">
        <v>45</v>
      </c>
    </row>
    <row r="41" spans="1:5" x14ac:dyDescent="0.35">
      <c r="B41" s="75" t="s">
        <v>163</v>
      </c>
      <c r="C41" s="91" t="s">
        <v>780</v>
      </c>
      <c r="E41" s="158" t="s">
        <v>67</v>
      </c>
    </row>
    <row r="42" spans="1:5" x14ac:dyDescent="0.35">
      <c r="B42" s="116" t="s">
        <v>632</v>
      </c>
      <c r="C42" s="91" t="s">
        <v>780</v>
      </c>
      <c r="E42" s="158" t="s">
        <v>137</v>
      </c>
    </row>
    <row r="43" spans="1:5" x14ac:dyDescent="0.35">
      <c r="A43" s="114" t="s">
        <v>1112</v>
      </c>
      <c r="B43" s="74" t="s">
        <v>634</v>
      </c>
      <c r="E43" s="158" t="s">
        <v>306</v>
      </c>
    </row>
    <row r="44" spans="1:5" x14ac:dyDescent="0.35">
      <c r="B44" s="116" t="s">
        <v>1868</v>
      </c>
      <c r="C44" s="91" t="s">
        <v>780</v>
      </c>
      <c r="E44" s="162" t="s">
        <v>1324</v>
      </c>
    </row>
    <row r="45" spans="1:5" x14ac:dyDescent="0.35">
      <c r="A45" s="114" t="s">
        <v>1112</v>
      </c>
      <c r="B45" s="74" t="s">
        <v>209</v>
      </c>
      <c r="E45" s="158" t="s">
        <v>216</v>
      </c>
    </row>
    <row r="46" spans="1:5" x14ac:dyDescent="0.35">
      <c r="B46" s="75" t="s">
        <v>208</v>
      </c>
      <c r="C46" t="s">
        <v>780</v>
      </c>
      <c r="E46" s="158" t="s">
        <v>259</v>
      </c>
    </row>
    <row r="47" spans="1:5" x14ac:dyDescent="0.35">
      <c r="A47" s="114" t="s">
        <v>1112</v>
      </c>
      <c r="B47" s="74" t="s">
        <v>176</v>
      </c>
      <c r="E47" s="158" t="s">
        <v>753</v>
      </c>
    </row>
    <row r="48" spans="1:5" x14ac:dyDescent="0.35">
      <c r="B48" s="75" t="s">
        <v>859</v>
      </c>
      <c r="C48" t="s">
        <v>780</v>
      </c>
      <c r="E48" s="158" t="s">
        <v>171</v>
      </c>
    </row>
    <row r="49" spans="1:5" x14ac:dyDescent="0.35">
      <c r="A49" s="114" t="s">
        <v>1112</v>
      </c>
      <c r="B49" s="74" t="s">
        <v>48</v>
      </c>
      <c r="E49" s="158" t="s">
        <v>32</v>
      </c>
    </row>
    <row r="50" spans="1:5" x14ac:dyDescent="0.35">
      <c r="B50" s="116" t="s">
        <v>37</v>
      </c>
      <c r="C50" t="s">
        <v>780</v>
      </c>
      <c r="D50" s="118" t="s">
        <v>1115</v>
      </c>
      <c r="E50" s="119" t="s">
        <v>1114</v>
      </c>
    </row>
    <row r="51" spans="1:5" x14ac:dyDescent="0.35">
      <c r="D51" s="118"/>
    </row>
  </sheetData>
  <sortState xmlns:xlrd2="http://schemas.microsoft.com/office/spreadsheetml/2017/richdata2" ref="T6:U24">
    <sortCondition ref="T6:T24"/>
  </sortState>
  <mergeCells count="3">
    <mergeCell ref="A2:B2"/>
    <mergeCell ref="G6:I6"/>
    <mergeCell ref="B6:E6"/>
  </mergeCells>
  <phoneticPr fontId="8" type="noConversion"/>
  <hyperlinks>
    <hyperlink ref="B3" location="Summary!A1" display="Exports" xr:uid="{66168D02-EFE5-437D-9BB5-2B4DFB6214A5}"/>
    <hyperlink ref="B4" location="Summary!A66" display="Imports" xr:uid="{49521374-2F5D-4B42-A0D9-A7A118D3EFCB}"/>
    <hyperlink ref="B9" location="Algeria!A1" display="Arzew" xr:uid="{C4954678-5567-4768-88DB-C738FC960079}"/>
    <hyperlink ref="B10" location="Algeria!A49" display="Skikda" xr:uid="{7F52601C-3B2B-4971-A086-1D4E02D7628E}"/>
    <hyperlink ref="B8" location="Algeria!A1" display="Algeria" xr:uid="{83773F3B-F1FA-4446-8F35-CDCDD0B5E980}"/>
    <hyperlink ref="B11" location="Angola!A1" display="Angola" xr:uid="{705D296E-2C14-4899-8F9B-1F3450631A8C}"/>
    <hyperlink ref="B12" location="Angola!A1" display="Angola LNG" xr:uid="{E7396A79-DFE2-426C-A8A9-8F9C67E64877}"/>
    <hyperlink ref="B13" location="'Australia - N. Territories'!A1" display="Australia-N. Territory" xr:uid="{05E57FA3-B563-46E4-949D-24187D89F84F}"/>
    <hyperlink ref="B14" location="'Australia - N. Territories'!A1" display="Ichthys LNG" xr:uid="{A250DD3A-4AAC-4C75-B0CB-50B51F846A22}"/>
    <hyperlink ref="B15" location="'Australia - N. Territories'!AG1" display="Darwin LNG" xr:uid="{0765C80A-EAC2-4C42-8C1E-A73343CD89D4}"/>
    <hyperlink ref="B16" location="'Australia - N. Territories'!A48" display="Prelude FLNG" xr:uid="{2737B18C-9BF4-4AA9-A8D0-0078E36A2B14}"/>
    <hyperlink ref="B17" location="'Australia - Pilbara'!A1" display="Australia-Pilbara" xr:uid="{516D866C-0E78-4F0C-A870-87A78760AD7F}"/>
    <hyperlink ref="B18" location="'Australia - Pilbara'!A1" display="NWS LNG" xr:uid="{2B7449F2-FB7D-4CA8-A55C-BA52965BC042}"/>
    <hyperlink ref="B19" location="'Australia - Pilbara'!AG1" display="Pluto LNG" xr:uid="{98B891A3-0554-43F6-B15A-907AEBFB1578}"/>
    <hyperlink ref="B20" location="'Australia - Pilbara'!A48" display="Gorgon LNG" xr:uid="{0C64FBA1-943E-4B69-972A-5E217BE7E1AE}"/>
    <hyperlink ref="B21" location="'Australia - Pilbara'!AG48" display="Wheatstone LNG" xr:uid="{7E25BA23-F5FB-4C2E-A85E-E2706E36BA9E}"/>
    <hyperlink ref="B22" location="'Australia - Queensland'!A1" display="Australia-Queensland" xr:uid="{3AC8635B-52EF-4674-AA85-610B49DB3C7F}"/>
    <hyperlink ref="B23" location="'Australia - Queensland'!A1" display="Australia Pacific LNG" xr:uid="{53BFE568-B83F-4977-A44F-DBCCC5D0B489}"/>
    <hyperlink ref="B24" location="'Australia - Queensland'!AJ1" display="Queensland Curtis LNG" xr:uid="{B9F033DE-8810-4F94-A2EB-0B4BEBA9B4BB}"/>
    <hyperlink ref="B25" location="'Australia - Queensland'!A48" display="Gladstone LNG" xr:uid="{204430E0-5526-4395-8DFD-479925E0474F}"/>
    <hyperlink ref="B26" location="Brunei!A1" display="Brunei" xr:uid="{63DC1A5C-A3A4-4A0B-9739-E05F151DF1C1}"/>
    <hyperlink ref="B27" location="Brunei!A1" display="Brunei LNG" xr:uid="{76385410-FD8C-4EC9-A0DC-7F3EFD2961E5}"/>
    <hyperlink ref="B28" location="Cameroon!A1" display="Cameroon" xr:uid="{AE5C7CD4-A954-401A-BCB7-2AD9FE476700}"/>
    <hyperlink ref="B29" location="Cameroon!A1" display="Cameroon (Kribi) FLNG" xr:uid="{5F327EF9-59A5-4E5B-AA00-4FFED0A5DFA6}"/>
    <hyperlink ref="B30" location="Egypt!A1" display="Egypt*" xr:uid="{E01D3D0E-3289-4E3C-9F66-67654CAE8552}"/>
    <hyperlink ref="B31" location="Egypt!A1" display="Idku LNG" xr:uid="{5EC069F5-D565-4C5A-B65D-C0EC5824B528}"/>
    <hyperlink ref="B33" location="'Equatorial Guinea'!A1" display="Equatorial Guinea" xr:uid="{38AA1EBB-2FDA-48F3-B8DD-6CB2BDCDE7A8}"/>
    <hyperlink ref="B34" location="'Equatorial Guinea'!A1" display="EG LNG" xr:uid="{AA9946EF-CD56-4701-ABAE-7AE66D64867D}"/>
    <hyperlink ref="B35" location="Indonesia!A1" display="Indonesia" xr:uid="{4648D586-072D-4C80-9675-0D5DBD593EE3}"/>
    <hyperlink ref="B37" location="Indonesia!A1" display="Tangguh" xr:uid="{CD6ADC56-C6EF-41E0-8725-B67C8B48473A}"/>
    <hyperlink ref="B36" location="Indonesia!AJ1" display="Bontang" xr:uid="{F1B12C13-B698-4502-9283-E43D6B170555}"/>
    <hyperlink ref="B39" location="Malaysia!A1" display="Malaysia" xr:uid="{26DFD1A4-60DA-4036-B708-D90118D68196}"/>
    <hyperlink ref="B40" location="Malaysia!A1" display="Malaysia LNG" xr:uid="{9D5F0BDF-8FE2-4C37-9930-561429957638}"/>
    <hyperlink ref="B41" location="Malaysia!AH1" display="PFLNG 1" xr:uid="{D35F3BB3-A7C5-4AF8-B7D4-D688C448BEF3}"/>
    <hyperlink ref="B38" location="Indonesia!A47" display="Donggi-Senoro LNG" xr:uid="{65BD5F7B-0826-4A23-AF71-32063BE29A8E}"/>
    <hyperlink ref="A2" location="Summary!A1" display="Summary" xr:uid="{CDA76791-A889-4423-A595-572935298D1C}"/>
    <hyperlink ref="B45" location="Nigeria!A1" display="Nigeria" xr:uid="{556D850A-3651-4374-99CB-795F554D1F98}"/>
    <hyperlink ref="B46" location="Nigeria!A1" display="Bonny Island" xr:uid="{072487D9-FE01-47AA-839D-153435429018}"/>
    <hyperlink ref="B47" location="Norway!A1" display="Norway" xr:uid="{A28754E7-74B9-4EC5-AA35-25FCEBC3153A}"/>
    <hyperlink ref="B48" location="Norway!A1" display="Snøhvit LNG" xr:uid="{6C119B88-2905-42A7-972C-2830AD54960B}"/>
    <hyperlink ref="E8" location="'Papua New Guinea'!A1" display="Papua New Guinea" xr:uid="{E86F287F-90E8-4C2D-B2BB-5F7847EFE41C}"/>
    <hyperlink ref="E9" location="'Papua New Guinea'!A1" display="PNG LNG" xr:uid="{B94D57E5-A494-4D5E-A5CC-8EA3EAD02F17}"/>
    <hyperlink ref="E12" location="Qatar!A1" display="Qatar" xr:uid="{2E66D2BE-0467-4120-8F55-8FCF7CCE01B5}"/>
    <hyperlink ref="E13" location="Qatar!A1" display="Ras Laffan" xr:uid="{36B1BF2D-6EFE-45DA-92B2-33DB78D3EAE3}"/>
    <hyperlink ref="E14" location="Russia!A1" display="Russia" xr:uid="{65BA1F12-439D-4587-B6B0-45469098B824}"/>
    <hyperlink ref="E15" location="Russia!AH1" display="Sakhalin-2" xr:uid="{C1DFE92F-058F-40F0-A022-F86A2D23888A}"/>
    <hyperlink ref="E16" location="Russia!A1" display="Yamal LNG" xr:uid="{39FD00FB-1EAB-4848-8526-85C133728424}"/>
    <hyperlink ref="E18" location="'Trinidad &amp; Tobago'!A1" display="Trinidad &amp; Tobago" xr:uid="{36DF7E17-A62A-4BA8-9D96-E222B18163A2}"/>
    <hyperlink ref="E19" location="'Trinidad &amp; Tobago'!A1" display="Atlantic LNG" xr:uid="{44B7190B-B74E-43D4-BCC9-34E5BE84FA6F}"/>
    <hyperlink ref="E22" location="'United States'!A1" display="USA✞" xr:uid="{B795AC09-4297-4C84-8369-0D0568DE4CAE}"/>
    <hyperlink ref="E23" location="'United States'!A1" display="Sabine Pass LNG" xr:uid="{938379E4-54F7-46E5-8BFB-AD129C72D0B9}"/>
    <hyperlink ref="E26" location="'United States'!AH1" display="Corpus Christi LNG" xr:uid="{B78ACBB3-55F9-45C7-8975-671E7D7978FC}"/>
    <hyperlink ref="E27" location="'United States'!BM1" display="Cove Point LNG" xr:uid="{D4477D89-725B-445E-BEE9-815847FA0F08}"/>
    <hyperlink ref="E25" location="'United States'!A70" display="Freeport LNG" xr:uid="{B57D2994-0B86-4A76-A87C-3C255349403E}"/>
    <hyperlink ref="E24" location="'United States'!AH70" display="Cameron LNG" xr:uid="{B87807DC-F74E-4B60-96A9-AFD30C7F90CE}"/>
    <hyperlink ref="E28" location="'United States'!BM70" display="Elba Island LNG" xr:uid="{D2ACE1E3-EDFB-43B0-BD63-1B992A1FF82B}"/>
    <hyperlink ref="E20" location="UAE!A1" display="UAE" xr:uid="{7B960194-4B76-40F0-83DD-9200B245F3B9}"/>
    <hyperlink ref="E21" location="UAE!A1" display="Das Island LNG" xr:uid="{37DEC4E4-FF1B-49D6-A7DE-D53CECC1286C}"/>
    <hyperlink ref="B49" location="Oman!A1" display="Oman" xr:uid="{35FEF7E9-8C77-43FE-8345-F34A8769D3C4}"/>
    <hyperlink ref="B50" location="Oman!A1" display="Oman LNG" xr:uid="{040F6B38-612F-4D2F-BC95-D242C19099DE}"/>
    <hyperlink ref="H8" location="Fleet_LNGC!A1" display="Active Fleet – LNGCs" xr:uid="{3F01677C-8B01-4976-96BF-EC4E261A3A7D}"/>
    <hyperlink ref="H9" location="FSRU_FSU!A1" display="Active Fleet – FSRU/FSU" xr:uid="{2711B3B4-303D-4B47-8F0A-6149E21D9B5E}"/>
    <hyperlink ref="H10" location="'Small-scale'!A1" display="Active Fleet – Small-scale" xr:uid="{C7989D9A-2F0C-4AD3-8A36-C114202E7956}"/>
    <hyperlink ref="H11" location="Orderbook!A1" display="Orderbook" xr:uid="{62792F05-7BFA-471E-8224-7829550C4201}"/>
    <hyperlink ref="H13" location="Layups!A1" display="Layups" xr:uid="{1C141EA0-7EDC-4489-BF2B-FA6620E5D330}"/>
    <hyperlink ref="L8" location="'Export Plants'!A1" display="Export Plants" xr:uid="{7843C4D8-B3DD-4995-BD79-B2994907109E}"/>
    <hyperlink ref="L9" location="'Import Terminals'!A1" display="Import Terminals" xr:uid="{5B4EC5E2-DEC3-4E10-B300-B4A63F534EA8}"/>
    <hyperlink ref="H12" location="Conversions!A1" display="Conversions" xr:uid="{F9B78619-6A72-4759-B080-628D2DA4F990}"/>
    <hyperlink ref="B32" location="Egypt!A53" display="Damietta SEGAS LNG" xr:uid="{AA075A97-D5B3-4F48-A1FF-4E671A27B0D6}"/>
    <hyperlink ref="B42" location="Malaysia!A55" display="PFLNG 2" xr:uid="{13148F68-6331-4FB6-9F75-62849786DF3A}"/>
    <hyperlink ref="E30" location="'Re-exports'!A1" display="Re-exports" xr:uid="{7E6CAD9F-6379-4090-9F93-C61E8CC3B7F9}"/>
    <hyperlink ref="E31" location="'Re-exports'!A1" display="Montoir-de-Bretagne" xr:uid="{E98ABF57-BA45-45A8-8ACE-54186681CE12}"/>
    <hyperlink ref="E34" location="'Re-exports'!A50" display="Huelva" xr:uid="{33CBC19D-CF27-4144-9BA2-5899D3DDD8B7}"/>
    <hyperlink ref="E33" location="'Re-exports'!CI2" display="Dunkerque Le Clipton" xr:uid="{F6D4C9C8-13D8-4CC0-8BDC-D33ABBCC58C5}"/>
    <hyperlink ref="E32" location="'Re-exports'!AF2" display="Fos-sur-Mer" xr:uid="{FD4FB721-C097-4062-9BA7-6C5221EEC299}"/>
    <hyperlink ref="B5" location="Summary!A146" display="Re-exports" xr:uid="{FC61351D-163A-4250-8F0B-089FE1DF25BF}"/>
    <hyperlink ref="E39" location="'Re-exports'!A97" display="Barcelona" xr:uid="{91BE69FD-6661-4B93-BB54-644897BFD3EC}"/>
    <hyperlink ref="E40" location="'Re-exports'!A140" display="Maasvlakte Gate Terminal" xr:uid="{4D666C40-25CE-4FC9-863F-CE10F2F1534F}"/>
    <hyperlink ref="E43" location="'Re-exports'!A189" display="Hibiki LNG" xr:uid="{986DC92D-8E36-4AC0-A0A2-440F5D0ABB76}"/>
    <hyperlink ref="E48" location="'Re-exports'!A236" display="Gwangyang" xr:uid="{2D85BAAF-E850-435D-B2FE-56365B734B02}"/>
    <hyperlink ref="E35" location="'Re-exports'!AE50" display="Sagunto" xr:uid="{0A9FC83B-E222-4926-B978-BC7EB9049669}"/>
    <hyperlink ref="E37" location="'Re-exports'!AE96" display="Mugardos" xr:uid="{97F29997-8DEE-40CB-9EE9-336B5138EA54}"/>
    <hyperlink ref="E41" location="'Re-exports'!AE143" display="Zeebrugge" xr:uid="{0731A3B7-E68B-41BE-AE64-4CCFB246EEDA}"/>
    <hyperlink ref="E45" location="'Re-exports'!AE190" display="Beihai LNG" xr:uid="{B6DFB303-4CDF-4711-93F4-93D5EF6EB572}"/>
    <hyperlink ref="E46" location="'Re-exports'!AE236" display="Arun Conversion" xr:uid="{4377FCEC-E0B2-4618-900D-0470CBDA785D}"/>
    <hyperlink ref="E36" location="'Re-exports'!BH50" display="Cartagena" xr:uid="{DD43EBE8-FCC4-4490-BBE0-E719291A42D7}"/>
    <hyperlink ref="E38" location="'Re-exports'!BH96" display="Bahia de Bizkaia LNG" xr:uid="{CCC17BF7-8FEF-4309-80B6-3C3E3FB38EC0}"/>
    <hyperlink ref="E42" location="'Re-exports'!BH143" display="Tobata Ward" xr:uid="{2B64644C-C242-4B9E-A1C7-2D1A4086A8E5}"/>
    <hyperlink ref="E47" location="'Re-exports'!BH190" display="Singapore LNG" xr:uid="{EB86D537-A7F0-4A68-A5A3-3F4A6BD6B43D}"/>
    <hyperlink ref="E49" location="'Re-exports'!BH236" display="Map Ta Phut LNG" xr:uid="{1C7C157A-2EC9-4F6F-BC27-6E84CE309585}"/>
    <hyperlink ref="E17" location="Russia!A1" display="Portovaya LNG" xr:uid="{9437F3D3-431F-4456-B8D9-BB6F56674487}"/>
    <hyperlink ref="B43" location="Mozambique!A1" display="Mozambique" xr:uid="{A1EFE9C1-F798-4A7E-935B-81BE2C8FABDB}"/>
    <hyperlink ref="B44" location="Mozambique!A1" display="Coral Sul FLNG" xr:uid="{995FF179-4615-4400-9359-CBCE8C6AF472}"/>
    <hyperlink ref="E29" location="'United States'!CQ4" display="Calcasieu Pass LNG" xr:uid="{22B10318-882C-491E-AB1C-0C6674C25747}"/>
    <hyperlink ref="E10" location="Peru!A1" display="Peru" xr:uid="{57AA8B81-9717-417D-BCEC-F8F035E228EF}"/>
    <hyperlink ref="E11" location="Peru!A1" display="Pampa Melchorita LNG" xr:uid="{B118B7C2-8F23-4AED-A118-370FCC61A222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0D107-AA6E-4D5F-A6EF-EADDF6F65AA0}">
  <sheetPr codeName="Sheet5"/>
  <dimension ref="A1:CA229"/>
  <sheetViews>
    <sheetView showGridLines="0" zoomScale="59" zoomScaleNormal="59" workbookViewId="0"/>
  </sheetViews>
  <sheetFormatPr defaultRowHeight="14.5" x14ac:dyDescent="0.35"/>
  <cols>
    <col min="17" max="17" width="10.1796875" customWidth="1"/>
    <col min="18" max="19" width="8.81640625" bestFit="1" customWidth="1"/>
    <col min="21" max="21" width="10.453125" bestFit="1" customWidth="1"/>
    <col min="38" max="38" width="26.26953125" bestFit="1" customWidth="1"/>
    <col min="65" max="65" width="19.54296875" bestFit="1" customWidth="1"/>
    <col min="67" max="67" width="14.453125" bestFit="1" customWidth="1"/>
    <col min="69" max="69" width="5.7265625" customWidth="1"/>
    <col min="70" max="70" width="22" customWidth="1"/>
    <col min="71" max="71" width="21.90625" bestFit="1" customWidth="1"/>
  </cols>
  <sheetData>
    <row r="1" spans="2:74" x14ac:dyDescent="0.35">
      <c r="BD1" s="58"/>
      <c r="BE1" s="58"/>
      <c r="BF1" s="58"/>
      <c r="BG1" s="58"/>
      <c r="BH1" s="58"/>
      <c r="BI1" s="58"/>
      <c r="BJ1" s="58"/>
      <c r="BK1" s="58"/>
      <c r="BL1" s="58"/>
      <c r="BM1" s="58"/>
    </row>
    <row r="2" spans="2:74" ht="61.5" x14ac:dyDescent="1.35">
      <c r="B2" s="200" t="s">
        <v>851</v>
      </c>
      <c r="C2" s="200"/>
      <c r="D2" s="200"/>
      <c r="E2" s="20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2:74" ht="24.75" customHeight="1" x14ac:dyDescent="1.35">
      <c r="B3" s="71"/>
      <c r="BB3" s="7"/>
      <c r="BC3" s="7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7"/>
      <c r="BU3" s="7"/>
      <c r="BV3" s="7"/>
    </row>
    <row r="4" spans="2:74" ht="24.75" customHeight="1" x14ac:dyDescent="1.35">
      <c r="B4" s="71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</row>
    <row r="5" spans="2:74" ht="24.75" customHeight="1" x14ac:dyDescent="1.35">
      <c r="B5" s="71"/>
      <c r="BB5" s="7"/>
      <c r="BC5" s="7" t="s">
        <v>672</v>
      </c>
      <c r="BD5" s="92"/>
      <c r="BE5" s="92">
        <v>14.362500000000001</v>
      </c>
      <c r="BF5" s="7"/>
      <c r="BG5" s="7"/>
      <c r="BH5" s="7"/>
      <c r="BI5" s="7"/>
      <c r="BJ5" s="7" t="s">
        <v>667</v>
      </c>
      <c r="BK5" s="7">
        <v>17.308333333333334</v>
      </c>
      <c r="BL5" s="7"/>
      <c r="BM5" s="7"/>
      <c r="BN5" s="7"/>
      <c r="BO5" s="7" t="s">
        <v>34</v>
      </c>
      <c r="BP5" s="92">
        <v>14.225000000000001</v>
      </c>
      <c r="BQ5" s="7"/>
      <c r="BR5" s="7"/>
      <c r="BS5" s="7"/>
      <c r="BT5" s="7"/>
      <c r="BU5" s="7"/>
      <c r="BV5" s="7"/>
    </row>
    <row r="6" spans="2:74" ht="24.75" customHeight="1" x14ac:dyDescent="1.35">
      <c r="B6" s="71"/>
      <c r="BB6" s="7"/>
      <c r="BC6" s="7" t="s">
        <v>869</v>
      </c>
      <c r="BD6" s="92">
        <v>13.410000000000004</v>
      </c>
      <c r="BE6" s="92">
        <v>0.95249999999999702</v>
      </c>
      <c r="BF6" s="92" t="s">
        <v>2683</v>
      </c>
      <c r="BG6" s="7"/>
      <c r="BH6" s="7"/>
      <c r="BI6" s="7"/>
      <c r="BJ6" s="7" t="s">
        <v>2684</v>
      </c>
      <c r="BK6" s="92">
        <v>14.850000000000003</v>
      </c>
      <c r="BL6" s="92">
        <v>2.4583333333333304</v>
      </c>
      <c r="BM6" s="7" t="s">
        <v>2685</v>
      </c>
      <c r="BN6" s="7"/>
      <c r="BO6" s="7" t="s">
        <v>2684</v>
      </c>
      <c r="BP6" s="92">
        <v>8.7499999999999964</v>
      </c>
      <c r="BQ6" s="92">
        <v>5.475000000000005</v>
      </c>
      <c r="BR6" s="7" t="s">
        <v>2686</v>
      </c>
      <c r="BS6" s="7"/>
      <c r="BT6" s="7"/>
      <c r="BU6" s="7"/>
      <c r="BV6" s="7"/>
    </row>
    <row r="7" spans="2:74" ht="24.75" customHeight="1" x14ac:dyDescent="1.35">
      <c r="B7" s="71"/>
      <c r="BB7" s="7"/>
      <c r="BC7" s="7" t="s">
        <v>870</v>
      </c>
      <c r="BD7" s="92">
        <v>13.910000000000005</v>
      </c>
      <c r="BE7" s="92">
        <v>0.45249999999999524</v>
      </c>
      <c r="BF7" s="92" t="s">
        <v>2687</v>
      </c>
      <c r="BG7" s="7"/>
      <c r="BH7" s="7"/>
      <c r="BI7" s="7"/>
      <c r="BJ7" s="7" t="s">
        <v>2688</v>
      </c>
      <c r="BK7" s="92">
        <v>14.800000000000004</v>
      </c>
      <c r="BL7" s="92">
        <v>2.5083333333333293</v>
      </c>
      <c r="BM7" s="7" t="s">
        <v>2689</v>
      </c>
      <c r="BN7" s="7"/>
      <c r="BO7" s="7" t="s">
        <v>2688</v>
      </c>
      <c r="BP7" s="92">
        <v>9.029999999999994</v>
      </c>
      <c r="BQ7" s="92">
        <v>5.1950000000000074</v>
      </c>
      <c r="BR7" s="7" t="s">
        <v>2690</v>
      </c>
      <c r="BS7" s="7"/>
      <c r="BT7" s="7"/>
      <c r="BU7" s="7"/>
      <c r="BV7" s="7"/>
    </row>
    <row r="8" spans="2:74" ht="24.75" customHeight="1" x14ac:dyDescent="1.35">
      <c r="B8" s="71"/>
      <c r="BB8" s="7"/>
      <c r="BC8" s="7" t="s">
        <v>871</v>
      </c>
      <c r="BD8" s="92">
        <v>12.720000000000004</v>
      </c>
      <c r="BE8" s="92">
        <v>1.6424999999999965</v>
      </c>
      <c r="BF8" s="92" t="s">
        <v>2691</v>
      </c>
      <c r="BG8" s="7"/>
      <c r="BH8" s="7"/>
      <c r="BI8" s="7"/>
      <c r="BJ8" s="7" t="s">
        <v>2692</v>
      </c>
      <c r="BK8" s="92">
        <v>12.670000000000003</v>
      </c>
      <c r="BL8" s="92">
        <v>4.6383333333333301</v>
      </c>
      <c r="BM8" s="7" t="s">
        <v>2693</v>
      </c>
      <c r="BN8" s="7"/>
      <c r="BO8" s="7" t="s">
        <v>2692</v>
      </c>
      <c r="BP8" s="92">
        <v>9.1899999999999959</v>
      </c>
      <c r="BQ8" s="92">
        <v>5.0350000000000055</v>
      </c>
      <c r="BR8" s="7" t="s">
        <v>2694</v>
      </c>
      <c r="BS8" s="7"/>
      <c r="BT8" s="7"/>
      <c r="BU8" s="7"/>
      <c r="BV8" s="7"/>
    </row>
    <row r="9" spans="2:74" ht="24.75" customHeight="1" x14ac:dyDescent="1.35">
      <c r="B9" s="71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</row>
    <row r="10" spans="2:74" ht="24.75" customHeight="1" x14ac:dyDescent="1.35">
      <c r="B10" s="71"/>
      <c r="BB10" s="91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</row>
    <row r="11" spans="2:74" ht="24.75" customHeight="1" x14ac:dyDescent="1.35">
      <c r="B11" s="71"/>
      <c r="BB11" s="91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</row>
    <row r="12" spans="2:74" ht="24.75" customHeight="1" x14ac:dyDescent="1.35">
      <c r="B12" s="71"/>
      <c r="BB12" s="91"/>
      <c r="BC12" s="91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8"/>
      <c r="BP12" s="58"/>
      <c r="BQ12" s="58"/>
      <c r="BR12" s="58"/>
      <c r="BS12" s="58"/>
    </row>
    <row r="13" spans="2:74" ht="24.75" customHeight="1" x14ac:dyDescent="1.35">
      <c r="B13" s="71"/>
      <c r="BB13" s="91"/>
      <c r="BC13" s="91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</row>
    <row r="14" spans="2:74" ht="24.75" customHeight="1" x14ac:dyDescent="1.35">
      <c r="B14" s="71"/>
      <c r="BB14" s="91"/>
      <c r="BC14" s="91"/>
      <c r="BD14" s="58"/>
      <c r="BE14" s="58"/>
      <c r="BF14" s="58"/>
      <c r="BG14" s="58"/>
      <c r="BH14" s="58"/>
      <c r="BI14" s="58"/>
      <c r="BJ14" s="58"/>
      <c r="BK14" s="58"/>
      <c r="BL14" s="58"/>
      <c r="BM14" s="58"/>
      <c r="BN14" s="58"/>
      <c r="BO14" s="58"/>
      <c r="BP14" s="58"/>
      <c r="BQ14" s="58"/>
      <c r="BR14" s="58"/>
      <c r="BS14" s="58"/>
    </row>
    <row r="15" spans="2:74" ht="24.75" customHeight="1" x14ac:dyDescent="1.35">
      <c r="B15" s="71"/>
      <c r="BB15" s="91"/>
      <c r="BC15" s="91"/>
      <c r="BD15" s="58"/>
      <c r="BE15" s="58"/>
      <c r="BF15" s="58"/>
      <c r="BG15" s="58"/>
      <c r="BH15" s="58"/>
      <c r="BI15" s="58"/>
      <c r="BJ15" s="58"/>
      <c r="BK15" s="58"/>
      <c r="BL15" s="58"/>
      <c r="BM15" s="58"/>
      <c r="BN15" s="58"/>
      <c r="BO15" s="58"/>
      <c r="BP15" s="58"/>
      <c r="BQ15" s="58"/>
      <c r="BR15" s="58"/>
      <c r="BS15" s="58"/>
    </row>
    <row r="16" spans="2:74" ht="24.75" customHeight="1" x14ac:dyDescent="1.35">
      <c r="B16" s="71"/>
      <c r="BB16" s="91"/>
      <c r="BC16" s="91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</row>
    <row r="17" spans="2:70" ht="24.75" customHeight="1" x14ac:dyDescent="1.35">
      <c r="B17" s="71"/>
      <c r="BB17" s="91"/>
      <c r="BC17" s="91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</row>
    <row r="18" spans="2:70" ht="24.75" customHeight="1" x14ac:dyDescent="1.35">
      <c r="B18" s="71"/>
      <c r="BB18" s="91"/>
      <c r="BC18" s="91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</row>
    <row r="19" spans="2:70" ht="24.75" customHeight="1" x14ac:dyDescent="1.35">
      <c r="B19" s="71"/>
      <c r="BB19" s="91"/>
      <c r="BC19" s="91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</row>
    <row r="20" spans="2:70" ht="20.25" customHeight="1" x14ac:dyDescent="1.35">
      <c r="B20" s="71"/>
      <c r="BB20" s="91"/>
      <c r="BC20" s="91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</row>
    <row r="21" spans="2:70" ht="46" x14ac:dyDescent="1">
      <c r="B21" s="68" t="s">
        <v>855</v>
      </c>
      <c r="P21" s="68" t="s">
        <v>853</v>
      </c>
      <c r="AE21" s="69" t="s">
        <v>854</v>
      </c>
      <c r="BB21" s="91"/>
      <c r="BC21" s="91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</row>
    <row r="22" spans="2:70" ht="18.5" x14ac:dyDescent="0.45">
      <c r="B22" s="58"/>
      <c r="C22" s="7"/>
      <c r="D22" s="7"/>
      <c r="E22" s="58"/>
      <c r="F22" s="60"/>
      <c r="G22" s="60"/>
      <c r="P22" s="72" t="s">
        <v>2695</v>
      </c>
      <c r="AE22" s="72" t="s">
        <v>2696</v>
      </c>
      <c r="BB22" s="91"/>
      <c r="BC22" s="91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</row>
    <row r="23" spans="2:70" x14ac:dyDescent="0.35">
      <c r="B23" s="7"/>
      <c r="C23" s="7"/>
      <c r="D23" s="7"/>
      <c r="E23" s="7"/>
      <c r="F23" s="174"/>
      <c r="G23" s="58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60"/>
      <c r="AO23" s="60"/>
      <c r="AP23" s="60"/>
      <c r="AQ23" s="60"/>
      <c r="AR23" s="60"/>
      <c r="AS23" s="60"/>
      <c r="AT23" s="7"/>
      <c r="AU23" s="7"/>
      <c r="AV23" s="7"/>
      <c r="AW23" s="7"/>
      <c r="BB23" s="91"/>
      <c r="BC23" s="91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</row>
    <row r="24" spans="2:70" x14ac:dyDescent="0.35">
      <c r="B24" s="58"/>
      <c r="C24" s="7" t="s">
        <v>2697</v>
      </c>
      <c r="D24" s="7"/>
      <c r="E24" s="58"/>
      <c r="F24" s="7"/>
      <c r="G24" s="58"/>
      <c r="O24" s="7"/>
      <c r="P24" s="7"/>
      <c r="Q24" s="7"/>
      <c r="R24" s="7"/>
      <c r="S24" s="7"/>
      <c r="T24" s="7"/>
      <c r="U24" s="7"/>
      <c r="V24" s="7"/>
      <c r="AD24" s="7"/>
      <c r="AE24" s="7"/>
      <c r="AF24" s="7"/>
      <c r="AG24" s="7"/>
      <c r="AH24" s="7"/>
      <c r="AI24" s="7"/>
      <c r="AJ24" s="58"/>
      <c r="AK24" s="58"/>
      <c r="AL24" s="7"/>
      <c r="AM24" s="7"/>
      <c r="AN24" s="7"/>
      <c r="AO24" s="7"/>
      <c r="AP24" s="7"/>
      <c r="AQ24" s="7"/>
      <c r="AR24" s="7"/>
      <c r="AS24" s="60"/>
      <c r="AT24" s="7"/>
      <c r="AU24" s="7"/>
      <c r="AV24" s="7"/>
      <c r="AW24" s="7"/>
      <c r="BB24" s="91"/>
      <c r="BC24" s="91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</row>
    <row r="25" spans="2:70" x14ac:dyDescent="0.35">
      <c r="B25" s="58"/>
      <c r="C25" s="7" t="s">
        <v>2698</v>
      </c>
      <c r="D25" s="7">
        <v>0.15000000000000002</v>
      </c>
      <c r="E25" s="58"/>
      <c r="F25" s="7"/>
      <c r="G25" s="58"/>
      <c r="P25" s="7"/>
      <c r="Q25" s="7"/>
      <c r="R25" s="7"/>
      <c r="S25" s="7"/>
      <c r="T25" s="7"/>
      <c r="U25" s="7"/>
      <c r="V25" s="7"/>
      <c r="AD25" s="7"/>
      <c r="AE25" s="7"/>
      <c r="AF25" s="7" t="s">
        <v>2699</v>
      </c>
      <c r="AG25" s="7" t="s">
        <v>872</v>
      </c>
      <c r="AH25" s="7" t="s">
        <v>675</v>
      </c>
      <c r="AI25" s="7"/>
      <c r="AJ25" s="58"/>
      <c r="AK25" s="58"/>
      <c r="AL25" s="7"/>
      <c r="AM25" s="7"/>
      <c r="AN25" s="7"/>
      <c r="AO25" s="7" t="s">
        <v>2700</v>
      </c>
      <c r="AP25" s="7" t="s">
        <v>872</v>
      </c>
      <c r="AQ25" s="7" t="s">
        <v>675</v>
      </c>
      <c r="AR25" s="7"/>
      <c r="AS25" s="60"/>
      <c r="AT25" s="7"/>
      <c r="AU25" s="7"/>
      <c r="AV25" s="7"/>
      <c r="AW25" s="7"/>
      <c r="BB25" s="91"/>
      <c r="BC25" s="91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</row>
    <row r="26" spans="2:70" x14ac:dyDescent="0.35">
      <c r="B26" s="58"/>
      <c r="C26" s="7" t="s">
        <v>2701</v>
      </c>
      <c r="D26" s="7">
        <v>0.15000000000000002</v>
      </c>
      <c r="E26" s="58"/>
      <c r="F26" s="7"/>
      <c r="G26" s="58"/>
      <c r="P26" s="7"/>
      <c r="Q26" s="146" t="s">
        <v>2702</v>
      </c>
      <c r="R26" s="7"/>
      <c r="S26" s="7"/>
      <c r="T26" s="7"/>
      <c r="U26" s="7"/>
      <c r="V26" s="7"/>
      <c r="AD26" s="7"/>
      <c r="AE26" s="7"/>
      <c r="AF26" s="7" t="s">
        <v>2703</v>
      </c>
      <c r="AG26" s="7">
        <v>12.720000000000015</v>
      </c>
      <c r="AH26" s="147">
        <v>0.88563968668407411</v>
      </c>
      <c r="AI26" s="7"/>
      <c r="AJ26" s="58"/>
      <c r="AK26" s="58"/>
      <c r="AL26" s="7"/>
      <c r="AM26" s="7"/>
      <c r="AN26" s="7"/>
      <c r="AO26" s="7" t="s">
        <v>2703</v>
      </c>
      <c r="AP26" s="7">
        <v>12.670000000000005</v>
      </c>
      <c r="AQ26" s="147">
        <v>0.73201733269138214</v>
      </c>
      <c r="AR26" s="7"/>
      <c r="AS26" s="60"/>
      <c r="AT26" s="7"/>
      <c r="AU26" s="7"/>
      <c r="AV26" s="7"/>
      <c r="AW26" s="7"/>
      <c r="BB26" s="91"/>
      <c r="BC26" s="91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</row>
    <row r="27" spans="2:70" x14ac:dyDescent="0.35">
      <c r="B27" s="58"/>
      <c r="C27" s="7" t="s">
        <v>2704</v>
      </c>
      <c r="D27" s="7">
        <v>0.2</v>
      </c>
      <c r="E27" s="58"/>
      <c r="F27" s="7"/>
      <c r="G27" s="58"/>
      <c r="P27" s="7"/>
      <c r="Q27" s="92" t="s">
        <v>19</v>
      </c>
      <c r="R27" s="92">
        <v>0.25</v>
      </c>
      <c r="S27" s="7"/>
      <c r="T27" s="7"/>
      <c r="U27" s="7"/>
      <c r="V27" s="7"/>
      <c r="AD27" s="7"/>
      <c r="AE27" s="7"/>
      <c r="AF27" s="7" t="s">
        <v>2705</v>
      </c>
      <c r="AG27" s="7">
        <v>12.560000000000018</v>
      </c>
      <c r="AH27" s="147">
        <v>0.87449956483899161</v>
      </c>
      <c r="AI27" s="7"/>
      <c r="AJ27" s="58"/>
      <c r="AK27" s="58"/>
      <c r="AL27" s="7"/>
      <c r="AM27" s="7"/>
      <c r="AN27" s="7"/>
      <c r="AO27" s="7" t="s">
        <v>2705</v>
      </c>
      <c r="AP27" s="7">
        <v>12.460000000000012</v>
      </c>
      <c r="AQ27" s="147">
        <v>0.71988444872412194</v>
      </c>
      <c r="AR27" s="7"/>
      <c r="AS27" s="60"/>
      <c r="AT27" s="7"/>
      <c r="AU27" s="7"/>
      <c r="AV27" s="7"/>
      <c r="AW27" s="7"/>
      <c r="BB27" s="91"/>
      <c r="BC27" s="91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</row>
    <row r="28" spans="2:70" x14ac:dyDescent="0.35">
      <c r="B28" s="58"/>
      <c r="C28" s="7" t="s">
        <v>2706</v>
      </c>
      <c r="D28" s="7">
        <v>0.22</v>
      </c>
      <c r="E28" s="58"/>
      <c r="F28" s="7"/>
      <c r="G28" s="58"/>
      <c r="P28" s="7"/>
      <c r="Q28" s="92" t="s">
        <v>55</v>
      </c>
      <c r="R28" s="92">
        <v>0.20999999999999996</v>
      </c>
      <c r="S28" s="7"/>
      <c r="T28" s="7"/>
      <c r="U28" s="7"/>
      <c r="V28" s="7"/>
      <c r="AD28" s="7"/>
      <c r="AE28" s="7"/>
      <c r="AF28" s="7" t="s">
        <v>2707</v>
      </c>
      <c r="AG28" s="7">
        <v>13.290000000000008</v>
      </c>
      <c r="AH28" s="147">
        <v>0.92532637075718072</v>
      </c>
      <c r="AI28" s="7"/>
      <c r="AJ28" s="58"/>
      <c r="AK28" s="58"/>
      <c r="AL28" s="7"/>
      <c r="AM28" s="7"/>
      <c r="AN28" s="7"/>
      <c r="AO28" s="7" t="s">
        <v>2707</v>
      </c>
      <c r="AP28" s="7">
        <v>13.430000000000007</v>
      </c>
      <c r="AQ28" s="147">
        <v>0.77592681752527726</v>
      </c>
      <c r="AR28" s="7"/>
      <c r="AS28" s="60"/>
      <c r="AT28" s="7"/>
      <c r="AU28" s="7"/>
      <c r="AV28" s="7"/>
      <c r="AW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</row>
    <row r="29" spans="2:70" x14ac:dyDescent="0.35">
      <c r="B29" s="58"/>
      <c r="C29" s="7" t="s">
        <v>2708</v>
      </c>
      <c r="D29" s="7">
        <v>0.26</v>
      </c>
      <c r="E29" s="58"/>
      <c r="F29" s="7"/>
      <c r="G29" s="58"/>
      <c r="P29" s="7"/>
      <c r="Q29" s="92" t="s">
        <v>209</v>
      </c>
      <c r="R29" s="92">
        <v>0.17000000000000015</v>
      </c>
      <c r="S29" s="7"/>
      <c r="T29" s="7"/>
      <c r="U29" s="7"/>
      <c r="V29" s="7"/>
      <c r="AD29" s="7"/>
      <c r="AE29" s="7"/>
      <c r="AF29" s="7" t="s">
        <v>2709</v>
      </c>
      <c r="AG29" s="7">
        <v>12.230000000000009</v>
      </c>
      <c r="AH29" s="147">
        <v>0.85152306353350804</v>
      </c>
      <c r="AI29" s="7"/>
      <c r="AJ29" s="58"/>
      <c r="AK29" s="58"/>
      <c r="AL29" s="7"/>
      <c r="AM29" s="7"/>
      <c r="AN29" s="7"/>
      <c r="AO29" s="7" t="s">
        <v>2709</v>
      </c>
      <c r="AP29" s="7">
        <v>14.270000000000016</v>
      </c>
      <c r="AQ29" s="147">
        <v>0.82445835339431961</v>
      </c>
      <c r="AR29" s="7"/>
      <c r="AS29" s="60"/>
      <c r="AT29" s="7"/>
      <c r="AU29" s="7"/>
      <c r="AV29" s="7"/>
      <c r="AW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</row>
    <row r="30" spans="2:70" x14ac:dyDescent="0.35">
      <c r="B30" s="58"/>
      <c r="C30" s="7" t="s">
        <v>2710</v>
      </c>
      <c r="D30" s="7">
        <v>0.37000000000000005</v>
      </c>
      <c r="E30" s="58"/>
      <c r="F30" s="7"/>
      <c r="G30" s="58"/>
      <c r="M30" s="65"/>
      <c r="P30" s="7"/>
      <c r="Q30" s="92" t="s">
        <v>176</v>
      </c>
      <c r="R30" s="92">
        <v>0.16000000000000003</v>
      </c>
      <c r="S30" s="7"/>
      <c r="T30" s="7"/>
      <c r="U30" s="7"/>
      <c r="V30" s="7"/>
      <c r="AB30" s="65"/>
      <c r="AD30" s="7"/>
      <c r="AE30" s="7"/>
      <c r="AF30" s="7" t="s">
        <v>2711</v>
      </c>
      <c r="AG30" s="7">
        <v>12.600000000000009</v>
      </c>
      <c r="AH30" s="147">
        <v>0.87728459530026159</v>
      </c>
      <c r="AI30" s="7"/>
      <c r="AJ30" s="58"/>
      <c r="AK30" s="58"/>
      <c r="AL30" s="7"/>
      <c r="AM30" s="7"/>
      <c r="AN30" s="7"/>
      <c r="AO30" s="7" t="s">
        <v>2711</v>
      </c>
      <c r="AP30" s="7">
        <v>13.490000000000004</v>
      </c>
      <c r="AQ30" s="147">
        <v>0.77939335580163716</v>
      </c>
      <c r="AR30" s="7"/>
      <c r="AS30" s="60"/>
      <c r="AT30" s="7"/>
      <c r="AU30" s="7"/>
      <c r="AV30" s="7"/>
      <c r="AW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</row>
    <row r="31" spans="2:70" x14ac:dyDescent="0.35">
      <c r="B31" s="58"/>
      <c r="C31" s="7" t="s">
        <v>2712</v>
      </c>
      <c r="D31" s="7">
        <v>0.4</v>
      </c>
      <c r="E31" s="58"/>
      <c r="F31" s="7"/>
      <c r="G31" s="58"/>
      <c r="M31" s="65"/>
      <c r="P31" s="7"/>
      <c r="Q31" s="92" t="s">
        <v>110</v>
      </c>
      <c r="R31" s="92">
        <v>0.12000000000000005</v>
      </c>
      <c r="S31" s="7"/>
      <c r="T31" s="7"/>
      <c r="U31" s="7"/>
      <c r="V31" s="7"/>
      <c r="AB31" s="65"/>
      <c r="AD31" s="7"/>
      <c r="AE31" s="7"/>
      <c r="AF31" s="7" t="s">
        <v>2713</v>
      </c>
      <c r="AG31" s="7">
        <v>11.970000000000008</v>
      </c>
      <c r="AH31" s="147">
        <v>0.83342036553524856</v>
      </c>
      <c r="AI31" s="7"/>
      <c r="AJ31" s="58"/>
      <c r="AK31" s="58"/>
      <c r="AL31" s="7"/>
      <c r="AM31" s="7"/>
      <c r="AN31" s="7"/>
      <c r="AO31" s="7" t="s">
        <v>2713</v>
      </c>
      <c r="AP31" s="7">
        <v>12.270000000000001</v>
      </c>
      <c r="AQ31" s="147">
        <v>0.70890707751564763</v>
      </c>
      <c r="AR31" s="7"/>
      <c r="AS31" s="60"/>
      <c r="AT31" s="7"/>
      <c r="AU31" s="7"/>
      <c r="AV31" s="7"/>
      <c r="AW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</row>
    <row r="32" spans="2:70" x14ac:dyDescent="0.35">
      <c r="B32" s="58"/>
      <c r="C32" s="7" t="s">
        <v>2714</v>
      </c>
      <c r="D32" s="7">
        <v>0.45</v>
      </c>
      <c r="E32" s="58"/>
      <c r="F32" s="7"/>
      <c r="G32" s="58"/>
      <c r="M32" s="65"/>
      <c r="P32" s="7"/>
      <c r="Q32" s="92" t="s">
        <v>277</v>
      </c>
      <c r="R32" s="92">
        <v>7.0000000000000021E-2</v>
      </c>
      <c r="S32" s="7"/>
      <c r="T32" s="7"/>
      <c r="U32" s="7"/>
      <c r="V32" s="7"/>
      <c r="AB32" s="65"/>
      <c r="AD32" s="7"/>
      <c r="AE32" s="7"/>
      <c r="AF32" s="7" t="s">
        <v>2715</v>
      </c>
      <c r="AG32" s="7">
        <v>12.320000000000013</v>
      </c>
      <c r="AH32" s="147">
        <v>0.85778938207136723</v>
      </c>
      <c r="AI32" s="7"/>
      <c r="AJ32" s="58"/>
      <c r="AK32" s="58"/>
      <c r="AL32" s="7"/>
      <c r="AM32" s="7"/>
      <c r="AN32" s="7"/>
      <c r="AO32" s="7" t="s">
        <v>2715</v>
      </c>
      <c r="AP32" s="7">
        <v>13.120000000000003</v>
      </c>
      <c r="AQ32" s="147">
        <v>0.75801636976408293</v>
      </c>
      <c r="AR32" s="7"/>
      <c r="AS32" s="60"/>
      <c r="AT32" s="7"/>
      <c r="AU32" s="7"/>
      <c r="AV32" s="7"/>
      <c r="AW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</row>
    <row r="33" spans="2:79" x14ac:dyDescent="0.35">
      <c r="B33" s="58"/>
      <c r="C33" s="7" t="s">
        <v>2716</v>
      </c>
      <c r="D33" s="7">
        <v>0.55000000000000004</v>
      </c>
      <c r="E33" s="58"/>
      <c r="F33" s="7"/>
      <c r="G33" s="58"/>
      <c r="M33" s="65"/>
      <c r="P33" s="7"/>
      <c r="Q33" s="92" t="s">
        <v>160</v>
      </c>
      <c r="R33" s="92">
        <v>6.0000000000000053E-2</v>
      </c>
      <c r="S33" s="7"/>
      <c r="T33" s="7"/>
      <c r="U33" s="7"/>
      <c r="V33" s="7"/>
      <c r="AB33" s="65"/>
      <c r="AD33" s="7"/>
      <c r="AE33" s="7"/>
      <c r="AF33" s="7" t="s">
        <v>2717</v>
      </c>
      <c r="AG33" s="7">
        <v>12.640000000000018</v>
      </c>
      <c r="AH33" s="147">
        <v>0.88006962576153303</v>
      </c>
      <c r="AI33" s="7"/>
      <c r="AJ33" s="58"/>
      <c r="AK33" s="58"/>
      <c r="AL33" s="7"/>
      <c r="AM33" s="7"/>
      <c r="AN33" s="7"/>
      <c r="AO33" s="7" t="s">
        <v>2717</v>
      </c>
      <c r="AP33" s="7">
        <v>13.050000000000006</v>
      </c>
      <c r="AQ33" s="147">
        <v>0.75397207510832964</v>
      </c>
      <c r="AR33" s="7"/>
      <c r="AS33" s="60"/>
      <c r="AT33" s="7"/>
      <c r="AU33" s="7"/>
      <c r="AV33" s="7"/>
      <c r="AW33" s="7"/>
      <c r="BD33" s="58"/>
      <c r="BE33" s="58"/>
      <c r="BF33" s="58"/>
      <c r="BG33" s="58"/>
      <c r="BH33" s="58"/>
      <c r="BI33" s="58"/>
      <c r="BJ33" s="58"/>
      <c r="BK33" s="58"/>
      <c r="BL33" s="58"/>
      <c r="BM33" s="58"/>
    </row>
    <row r="34" spans="2:79" x14ac:dyDescent="0.35">
      <c r="B34" s="58"/>
      <c r="C34" s="7" t="s">
        <v>2718</v>
      </c>
      <c r="D34" s="7">
        <v>0.71</v>
      </c>
      <c r="E34" s="58"/>
      <c r="F34" s="7"/>
      <c r="G34" s="58"/>
      <c r="M34" s="65"/>
      <c r="P34" s="7"/>
      <c r="Q34" s="92" t="s">
        <v>211</v>
      </c>
      <c r="R34" s="92">
        <v>6.0000000000000053E-2</v>
      </c>
      <c r="S34" s="7"/>
      <c r="T34" s="7"/>
      <c r="U34" s="7"/>
      <c r="V34" s="7"/>
      <c r="AB34" s="65"/>
      <c r="AD34" s="7"/>
      <c r="AE34" s="7"/>
      <c r="AF34" s="7" t="s">
        <v>2719</v>
      </c>
      <c r="AG34" s="7">
        <v>12.380000000000013</v>
      </c>
      <c r="AH34" s="147">
        <v>0.86196692776327333</v>
      </c>
      <c r="AI34" s="7"/>
      <c r="AJ34" s="58"/>
      <c r="AK34" s="58"/>
      <c r="AL34" s="7"/>
      <c r="AM34" s="7"/>
      <c r="AN34" s="7"/>
      <c r="AO34" s="7" t="s">
        <v>2719</v>
      </c>
      <c r="AP34" s="7">
        <v>13.310000000000009</v>
      </c>
      <c r="AQ34" s="147">
        <v>0.76899374097255713</v>
      </c>
      <c r="AR34" s="7"/>
      <c r="AS34" s="60"/>
      <c r="AT34" s="7"/>
      <c r="AU34" s="7"/>
      <c r="AV34" s="7"/>
      <c r="AW34" s="7"/>
      <c r="BD34" s="58"/>
      <c r="BE34" s="58"/>
      <c r="BF34" s="58"/>
      <c r="BG34" s="58"/>
      <c r="BH34" s="58"/>
      <c r="BI34" s="58"/>
      <c r="BJ34" s="58"/>
      <c r="BK34" s="58"/>
      <c r="BL34" s="58"/>
      <c r="BM34" s="58"/>
    </row>
    <row r="35" spans="2:79" x14ac:dyDescent="0.35">
      <c r="B35" s="58"/>
      <c r="C35" s="7" t="s">
        <v>2720</v>
      </c>
      <c r="D35" s="7">
        <v>0.8600000000000001</v>
      </c>
      <c r="E35" s="58"/>
      <c r="F35" s="7"/>
      <c r="G35" s="58"/>
      <c r="M35" s="65"/>
      <c r="P35" s="7"/>
      <c r="Q35" s="92" t="s">
        <v>39</v>
      </c>
      <c r="R35" s="92">
        <v>3.0000000000000027E-2</v>
      </c>
      <c r="S35" s="7"/>
      <c r="T35" s="7"/>
      <c r="U35" s="7"/>
      <c r="V35" s="7"/>
      <c r="AB35" s="65"/>
      <c r="AD35" s="7"/>
      <c r="AE35" s="7"/>
      <c r="AF35" s="7" t="s">
        <v>2721</v>
      </c>
      <c r="AG35" s="7">
        <v>13.191000000000015</v>
      </c>
      <c r="AH35" s="147">
        <v>0.91843342036553621</v>
      </c>
      <c r="AI35" s="7"/>
      <c r="AJ35" s="58"/>
      <c r="AK35" s="58"/>
      <c r="AL35" s="7"/>
      <c r="AM35" s="7"/>
      <c r="AN35" s="7"/>
      <c r="AO35" s="7" t="s">
        <v>2721</v>
      </c>
      <c r="AP35" s="7">
        <v>14.270000000000012</v>
      </c>
      <c r="AQ35" s="147">
        <v>0.82445835339431939</v>
      </c>
      <c r="AR35" s="7"/>
      <c r="AS35" s="60"/>
      <c r="AT35" s="7"/>
      <c r="AU35" s="7"/>
      <c r="AV35" s="7"/>
      <c r="AW35" s="7"/>
      <c r="BD35" s="58"/>
      <c r="BE35" s="58"/>
      <c r="BF35" s="58"/>
      <c r="BG35" s="58"/>
      <c r="BH35" s="58"/>
      <c r="BI35" s="58"/>
      <c r="BJ35" s="58"/>
      <c r="BK35" s="58"/>
      <c r="BL35" s="58"/>
      <c r="BM35" s="58"/>
    </row>
    <row r="36" spans="2:79" x14ac:dyDescent="0.35">
      <c r="B36" s="58"/>
      <c r="C36" s="7" t="s">
        <v>2722</v>
      </c>
      <c r="D36" s="7">
        <v>0.91000000000000036</v>
      </c>
      <c r="E36" s="58"/>
      <c r="F36" s="7"/>
      <c r="G36" s="58"/>
      <c r="M36" s="65"/>
      <c r="P36" s="7"/>
      <c r="Q36" s="92" t="s">
        <v>221</v>
      </c>
      <c r="R36" s="92">
        <v>-3.999999999999998E-2</v>
      </c>
      <c r="S36" s="7"/>
      <c r="T36" s="7"/>
      <c r="U36" s="7"/>
      <c r="V36" s="7"/>
      <c r="AB36" s="65"/>
      <c r="AD36" s="7"/>
      <c r="AE36" s="7"/>
      <c r="AF36" s="7" t="s">
        <v>2723</v>
      </c>
      <c r="AG36" s="7">
        <v>13.070000000000018</v>
      </c>
      <c r="AH36" s="147">
        <v>0.91000870322019267</v>
      </c>
      <c r="AI36" s="7"/>
      <c r="AJ36" s="58"/>
      <c r="AK36" s="58"/>
      <c r="AL36" s="7"/>
      <c r="AM36" s="7"/>
      <c r="AN36" s="7"/>
      <c r="AO36" s="7" t="s">
        <v>2723</v>
      </c>
      <c r="AP36" s="7">
        <v>14.050000000000011</v>
      </c>
      <c r="AQ36" s="147">
        <v>0.81174771304766558</v>
      </c>
      <c r="AR36" s="7"/>
      <c r="AS36" s="60"/>
      <c r="AT36" s="7"/>
      <c r="AU36" s="7"/>
      <c r="AV36" s="7"/>
      <c r="AW36" s="7"/>
      <c r="BD36" s="58"/>
      <c r="BE36" s="58"/>
      <c r="BF36" s="58"/>
      <c r="BG36" s="58"/>
      <c r="BH36" s="58"/>
      <c r="BI36" s="58"/>
      <c r="BJ36" s="58"/>
      <c r="BK36" s="58"/>
      <c r="BL36" s="58"/>
      <c r="BM36" s="58"/>
    </row>
    <row r="37" spans="2:79" x14ac:dyDescent="0.35">
      <c r="B37" s="58"/>
      <c r="C37" s="7" t="s">
        <v>2724</v>
      </c>
      <c r="D37" s="7">
        <v>0.94000000000000017</v>
      </c>
      <c r="E37" s="58"/>
      <c r="F37" s="7"/>
      <c r="G37" s="58"/>
      <c r="M37" s="65"/>
      <c r="P37" s="7"/>
      <c r="Q37" s="92" t="s">
        <v>634</v>
      </c>
      <c r="R37" s="92">
        <v>-4.0000000000000008E-2</v>
      </c>
      <c r="S37" s="7"/>
      <c r="T37" s="7"/>
      <c r="U37" s="7"/>
      <c r="V37" s="7"/>
      <c r="AB37" s="65"/>
      <c r="AD37" s="7"/>
      <c r="AE37" s="7"/>
      <c r="AF37" s="7" t="s">
        <v>2725</v>
      </c>
      <c r="AG37" s="7">
        <v>13.910000000000023</v>
      </c>
      <c r="AH37" s="147">
        <v>0.96849434290687708</v>
      </c>
      <c r="AI37" s="7"/>
      <c r="AJ37" s="58"/>
      <c r="AK37" s="58"/>
      <c r="AL37" s="7"/>
      <c r="AM37" s="7"/>
      <c r="AN37" s="7"/>
      <c r="AO37" s="7" t="s">
        <v>2725</v>
      </c>
      <c r="AP37" s="7">
        <v>14.800000000000011</v>
      </c>
      <c r="AQ37" s="147">
        <v>0.85507944150216719</v>
      </c>
      <c r="AR37" s="7"/>
      <c r="AS37" s="60"/>
      <c r="AT37" s="7"/>
      <c r="AU37" s="7"/>
      <c r="AV37" s="7"/>
      <c r="AW37" s="7"/>
      <c r="BD37" s="58"/>
      <c r="BE37" s="58"/>
      <c r="BF37" s="58"/>
      <c r="BG37" s="58"/>
      <c r="BH37" s="58"/>
      <c r="BI37" s="58"/>
      <c r="BJ37" s="58"/>
      <c r="BK37" s="58"/>
      <c r="BL37" s="58"/>
      <c r="BM37" s="58"/>
    </row>
    <row r="38" spans="2:79" x14ac:dyDescent="0.35">
      <c r="B38" s="58"/>
      <c r="C38" s="7" t="s">
        <v>2726</v>
      </c>
      <c r="D38" s="7">
        <v>1.1900000000000006</v>
      </c>
      <c r="E38" s="58"/>
      <c r="F38" s="7"/>
      <c r="G38" s="58"/>
      <c r="M38" s="65"/>
      <c r="P38" s="7"/>
      <c r="Q38" s="92" t="s">
        <v>10</v>
      </c>
      <c r="R38" s="92">
        <v>-6.0000000000000497E-2</v>
      </c>
      <c r="S38" s="7"/>
      <c r="T38" s="7"/>
      <c r="U38" s="7"/>
      <c r="V38" s="7"/>
      <c r="AB38" s="65"/>
      <c r="AD38" s="7"/>
      <c r="AE38" s="7"/>
      <c r="AF38" s="7" t="s">
        <v>2727</v>
      </c>
      <c r="AG38" s="7">
        <v>13.41000000000002</v>
      </c>
      <c r="AH38" s="147">
        <v>0.93368146214099346</v>
      </c>
      <c r="AI38" s="7"/>
      <c r="AJ38" s="58"/>
      <c r="AK38" s="58"/>
      <c r="AL38" s="7"/>
      <c r="AM38" s="7"/>
      <c r="AN38" s="7"/>
      <c r="AO38" s="7" t="s">
        <v>2727</v>
      </c>
      <c r="AP38" s="7">
        <v>14.850000000000014</v>
      </c>
      <c r="AQ38" s="147">
        <v>0.85796822339913414</v>
      </c>
      <c r="AR38" s="7"/>
      <c r="AS38" s="60"/>
      <c r="AT38" s="7"/>
      <c r="AU38" s="7"/>
      <c r="AV38" s="7"/>
      <c r="AW38" s="7"/>
      <c r="BD38" s="58"/>
      <c r="BE38" s="58"/>
      <c r="BF38" s="58"/>
      <c r="BG38" s="58"/>
      <c r="BH38" s="58"/>
      <c r="BI38" s="58"/>
      <c r="BJ38" s="58"/>
      <c r="BK38" s="58"/>
      <c r="BL38" s="58"/>
      <c r="BM38" s="58"/>
    </row>
    <row r="39" spans="2:79" x14ac:dyDescent="0.35">
      <c r="B39" s="58"/>
      <c r="C39" s="7" t="s">
        <v>2728</v>
      </c>
      <c r="D39" s="7">
        <v>1.3000000000000007</v>
      </c>
      <c r="E39" s="58"/>
      <c r="F39" s="7"/>
      <c r="G39" s="58"/>
      <c r="M39" s="65"/>
      <c r="P39" s="7"/>
      <c r="Q39" s="92" t="s">
        <v>22</v>
      </c>
      <c r="R39" s="92">
        <v>-8.0000000000000016E-2</v>
      </c>
      <c r="S39" s="7"/>
      <c r="T39" s="7"/>
      <c r="U39" s="7"/>
      <c r="V39" s="7"/>
      <c r="AB39" s="65"/>
      <c r="AD39" s="7"/>
      <c r="AE39" s="7"/>
      <c r="AF39" s="7"/>
      <c r="AG39" s="7"/>
      <c r="AH39" s="7"/>
      <c r="AI39" s="7"/>
      <c r="AJ39" s="58"/>
      <c r="AK39" s="58"/>
      <c r="AL39" s="7"/>
      <c r="AM39" s="7"/>
      <c r="AN39" s="7"/>
      <c r="AO39" s="7"/>
      <c r="AP39" s="7"/>
      <c r="AQ39" s="7"/>
      <c r="AR39" s="7"/>
      <c r="AS39" s="60"/>
      <c r="AT39" s="7"/>
      <c r="AU39" s="7"/>
      <c r="AV39" s="7"/>
      <c r="AW39" s="7"/>
      <c r="BD39" s="58"/>
      <c r="BE39" s="58"/>
      <c r="BF39" s="58"/>
      <c r="BG39" s="58"/>
      <c r="BH39" s="58"/>
      <c r="BI39" s="58"/>
      <c r="BJ39" s="58"/>
      <c r="BK39" s="58"/>
      <c r="BL39" s="58"/>
      <c r="BM39" s="58"/>
    </row>
    <row r="40" spans="2:79" x14ac:dyDescent="0.35">
      <c r="B40" s="58"/>
      <c r="C40" s="7" t="s">
        <v>2729</v>
      </c>
      <c r="D40" s="7">
        <v>2.640000000000001</v>
      </c>
      <c r="E40" s="58"/>
      <c r="F40" s="7"/>
      <c r="G40" s="58"/>
      <c r="M40" s="65"/>
      <c r="P40" s="7"/>
      <c r="Q40" s="92" t="s">
        <v>41</v>
      </c>
      <c r="R40" s="92">
        <v>-0.14000000000000001</v>
      </c>
      <c r="S40" s="7"/>
      <c r="T40" s="7"/>
      <c r="U40" s="7"/>
      <c r="V40" s="7"/>
      <c r="AB40" s="65"/>
      <c r="AD40" s="7"/>
      <c r="AE40" s="7"/>
      <c r="AF40" s="7"/>
      <c r="AG40" s="7"/>
      <c r="AH40" s="7"/>
      <c r="AI40" s="7"/>
      <c r="AJ40" s="58"/>
      <c r="AK40" s="58"/>
      <c r="AL40" s="7"/>
      <c r="AM40" s="7"/>
      <c r="AN40" s="7"/>
      <c r="AO40" s="7"/>
      <c r="AP40" s="7"/>
      <c r="AQ40" s="7"/>
      <c r="AR40" s="7"/>
      <c r="AS40" s="60"/>
      <c r="AT40" s="7"/>
      <c r="AU40" s="7"/>
      <c r="AV40" s="7"/>
      <c r="AW40" s="7"/>
      <c r="BD40" s="58"/>
      <c r="BE40" s="58"/>
      <c r="BF40" s="58"/>
      <c r="BG40" s="58"/>
      <c r="BH40" s="58"/>
      <c r="BI40" s="58"/>
      <c r="BJ40" s="58"/>
      <c r="BK40" s="58"/>
      <c r="BL40" s="58"/>
      <c r="BM40" s="58"/>
    </row>
    <row r="41" spans="2:79" x14ac:dyDescent="0.35">
      <c r="B41" s="58"/>
      <c r="C41" s="7" t="s">
        <v>2730</v>
      </c>
      <c r="D41" s="7">
        <v>2.830000000000001</v>
      </c>
      <c r="E41" s="58"/>
      <c r="F41" s="7"/>
      <c r="G41" s="58"/>
      <c r="M41" s="65"/>
      <c r="P41" s="7"/>
      <c r="Q41" s="92" t="s">
        <v>213</v>
      </c>
      <c r="R41" s="92">
        <v>-0.15000000000000002</v>
      </c>
      <c r="S41" s="7"/>
      <c r="T41" s="7"/>
      <c r="U41" s="7"/>
      <c r="V41" s="7"/>
      <c r="AB41" s="65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60"/>
      <c r="AT41" s="7"/>
      <c r="AU41" s="7"/>
      <c r="AV41" s="7"/>
      <c r="AW41" s="7"/>
      <c r="BD41" s="58"/>
      <c r="BE41" s="58"/>
      <c r="BF41" s="58"/>
      <c r="BG41" s="58"/>
      <c r="BH41" s="58"/>
      <c r="BI41" s="58"/>
      <c r="BJ41" s="58"/>
      <c r="BK41" s="58"/>
      <c r="BL41" s="58"/>
      <c r="BM41" s="58"/>
    </row>
    <row r="42" spans="2:79" x14ac:dyDescent="0.35">
      <c r="B42" s="58"/>
      <c r="C42" s="7" t="s">
        <v>2731</v>
      </c>
      <c r="D42" s="7">
        <v>7.0600000000000032</v>
      </c>
      <c r="E42" s="58"/>
      <c r="F42" s="7"/>
      <c r="G42" s="58"/>
      <c r="M42" s="65"/>
      <c r="P42" s="7"/>
      <c r="Q42" s="92" t="s">
        <v>59</v>
      </c>
      <c r="R42" s="92">
        <v>-0.18999999999999773</v>
      </c>
      <c r="S42" s="7"/>
      <c r="T42" s="7"/>
      <c r="U42" s="7"/>
      <c r="V42" s="7"/>
      <c r="AB42" s="65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60"/>
      <c r="AT42" s="7"/>
      <c r="AU42" s="7"/>
      <c r="AV42" s="7"/>
      <c r="AW42" s="7"/>
      <c r="BD42" s="58"/>
      <c r="BE42" s="58"/>
      <c r="BF42" s="58"/>
      <c r="BG42" s="58"/>
      <c r="BH42" s="58"/>
      <c r="BI42" s="58"/>
      <c r="BJ42" s="58"/>
      <c r="BK42" s="58"/>
      <c r="BL42" s="58"/>
      <c r="BM42" s="58"/>
    </row>
    <row r="43" spans="2:79" x14ac:dyDescent="0.35">
      <c r="B43" s="58"/>
      <c r="C43" s="7" t="s">
        <v>2732</v>
      </c>
      <c r="D43" s="7">
        <v>7.1099999999999941</v>
      </c>
      <c r="E43" s="58"/>
      <c r="F43" s="7"/>
      <c r="G43" s="58"/>
      <c r="M43" s="65"/>
      <c r="P43" s="7"/>
      <c r="Q43" s="92" t="s">
        <v>48</v>
      </c>
      <c r="R43" s="92">
        <v>-0.20000000000000018</v>
      </c>
      <c r="S43" s="7"/>
      <c r="T43" s="7"/>
      <c r="U43" s="7"/>
      <c r="V43" s="7"/>
      <c r="AB43" s="65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60"/>
      <c r="AT43" s="7"/>
      <c r="AU43" s="7"/>
      <c r="AV43" s="7"/>
      <c r="AW43" s="7"/>
      <c r="BD43" s="58"/>
      <c r="BE43" s="58"/>
      <c r="BF43" s="58"/>
      <c r="BG43" s="58"/>
      <c r="BH43" s="58"/>
      <c r="BI43" s="58"/>
      <c r="BJ43" s="58"/>
      <c r="BK43" s="58"/>
      <c r="BL43" s="58"/>
      <c r="BM43" s="58"/>
    </row>
    <row r="44" spans="2:79" x14ac:dyDescent="0.35">
      <c r="B44" s="58"/>
      <c r="C44" s="7" t="s">
        <v>2733</v>
      </c>
      <c r="D44" s="7">
        <v>8.7100000000000062</v>
      </c>
      <c r="E44" s="58"/>
      <c r="F44" s="7"/>
      <c r="G44" s="58"/>
      <c r="M44" s="65"/>
      <c r="P44" s="7"/>
      <c r="Q44" s="92" t="s">
        <v>194</v>
      </c>
      <c r="R44" s="92">
        <v>-0.24000000000000021</v>
      </c>
      <c r="S44" s="7"/>
      <c r="T44" s="7"/>
      <c r="U44" s="7"/>
      <c r="V44" s="7"/>
      <c r="AB44" s="65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60"/>
      <c r="AY44" s="60"/>
      <c r="AZ44" s="60"/>
      <c r="BA44" s="60"/>
      <c r="BB44" s="60"/>
      <c r="BC44" s="60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</row>
    <row r="45" spans="2:79" x14ac:dyDescent="0.35">
      <c r="B45" s="58"/>
      <c r="C45" s="7"/>
      <c r="D45" s="7"/>
      <c r="E45" s="58"/>
      <c r="F45" s="7"/>
      <c r="G45" s="58"/>
      <c r="P45" s="7"/>
      <c r="Q45" s="92" t="s">
        <v>162</v>
      </c>
      <c r="R45" s="92">
        <v>-0.45999999999999952</v>
      </c>
      <c r="S45" s="7"/>
      <c r="T45" s="7"/>
      <c r="U45" s="7"/>
      <c r="V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60"/>
      <c r="AY45" s="60"/>
      <c r="AZ45" s="60"/>
      <c r="BA45" s="60"/>
      <c r="BB45" s="60"/>
      <c r="BC45" s="60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</row>
    <row r="46" spans="2:79" x14ac:dyDescent="0.35">
      <c r="B46" s="58"/>
      <c r="C46" s="7"/>
      <c r="D46" s="7"/>
      <c r="E46" s="58"/>
      <c r="F46" s="7"/>
      <c r="G46" s="58"/>
      <c r="P46" s="7"/>
      <c r="Q46" s="7"/>
      <c r="R46" s="7"/>
      <c r="S46" s="7"/>
      <c r="T46" s="7"/>
      <c r="U46" s="7"/>
      <c r="V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60"/>
      <c r="AY46" s="60"/>
      <c r="AZ46" s="60"/>
      <c r="BA46" s="60"/>
      <c r="BB46" s="60"/>
      <c r="BC46" s="60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60"/>
      <c r="BO46" s="60"/>
      <c r="BP46" s="60"/>
      <c r="BQ46" s="60"/>
      <c r="BR46" s="60"/>
      <c r="BS46" s="60"/>
      <c r="BT46" s="60"/>
      <c r="BU46" s="60"/>
      <c r="BV46" s="60"/>
      <c r="BW46" s="60"/>
      <c r="BX46" s="60"/>
      <c r="BY46" s="60"/>
      <c r="BZ46" s="60"/>
      <c r="CA46" s="60"/>
    </row>
    <row r="47" spans="2:79" x14ac:dyDescent="0.35">
      <c r="B47" s="7"/>
      <c r="C47" s="7"/>
      <c r="D47" s="7"/>
      <c r="E47" s="7"/>
      <c r="F47" s="7"/>
      <c r="G47" s="58"/>
      <c r="P47" s="7"/>
      <c r="Q47" s="92"/>
      <c r="R47" s="92"/>
      <c r="S47" s="7"/>
      <c r="T47" s="7"/>
      <c r="U47" s="7"/>
      <c r="V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60"/>
      <c r="AY47" s="60"/>
      <c r="AZ47" s="60"/>
      <c r="BA47" s="60"/>
      <c r="BB47" s="60"/>
      <c r="BC47" s="60"/>
      <c r="BD47" s="58"/>
      <c r="BE47" s="58"/>
      <c r="BF47" s="58"/>
      <c r="BG47" s="58"/>
      <c r="BH47" s="58"/>
      <c r="BI47" s="58"/>
      <c r="BJ47" s="58"/>
      <c r="BK47" s="58"/>
      <c r="BL47" s="58"/>
      <c r="BM47" s="58"/>
      <c r="BN47" s="60"/>
      <c r="BO47" s="60"/>
      <c r="BP47" s="60"/>
      <c r="BQ47" s="60"/>
      <c r="BR47" s="60"/>
      <c r="BS47" s="60"/>
      <c r="BT47" s="60"/>
      <c r="BU47" s="60"/>
      <c r="BV47" s="60"/>
      <c r="BW47" s="60"/>
      <c r="BX47" s="60"/>
      <c r="BY47" s="60"/>
      <c r="BZ47" s="60"/>
      <c r="CA47" s="60"/>
    </row>
    <row r="48" spans="2:79" x14ac:dyDescent="0.35">
      <c r="B48" s="7"/>
      <c r="C48" s="58"/>
      <c r="D48" s="58"/>
      <c r="E48" s="58"/>
      <c r="F48" s="7"/>
      <c r="G48" s="60"/>
      <c r="P48" s="7"/>
      <c r="Q48" s="92"/>
      <c r="R48" s="92"/>
      <c r="S48" s="7"/>
      <c r="T48" s="7"/>
      <c r="U48" s="7"/>
      <c r="V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60"/>
      <c r="AY48" s="60"/>
      <c r="AZ48" s="60"/>
      <c r="BA48" s="60"/>
      <c r="BB48" s="60"/>
      <c r="BC48" s="60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60"/>
      <c r="BO48" s="60"/>
      <c r="BP48" s="60"/>
      <c r="BQ48" s="60"/>
      <c r="BR48" s="60"/>
      <c r="BS48" s="60"/>
      <c r="BT48" s="60"/>
      <c r="BU48" s="60"/>
      <c r="BV48" s="60"/>
      <c r="BW48" s="60"/>
      <c r="BX48" s="60"/>
      <c r="BY48" s="60"/>
      <c r="BZ48" s="60"/>
      <c r="CA48" s="60"/>
    </row>
    <row r="49" spans="2:79" x14ac:dyDescent="0.35">
      <c r="B49" s="7"/>
      <c r="C49" s="58"/>
      <c r="D49" s="58"/>
      <c r="E49" s="58"/>
      <c r="F49" s="7"/>
      <c r="O49" s="7"/>
      <c r="P49" s="7"/>
      <c r="Q49" s="87"/>
      <c r="R49" s="87"/>
      <c r="S49" s="7"/>
      <c r="T49" s="58"/>
      <c r="U49" s="58"/>
      <c r="AD49" s="7"/>
      <c r="AE49" s="7"/>
      <c r="AF49" s="7" t="s">
        <v>2734</v>
      </c>
      <c r="AG49" s="7" t="s">
        <v>872</v>
      </c>
      <c r="AH49" s="7" t="s">
        <v>675</v>
      </c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60"/>
      <c r="AY49" s="60"/>
      <c r="AZ49" s="60"/>
      <c r="BA49" s="60"/>
      <c r="BB49" s="60"/>
      <c r="BC49" s="60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60"/>
      <c r="BO49" s="60"/>
      <c r="BP49" s="60"/>
      <c r="BQ49" s="60"/>
      <c r="BR49" s="60"/>
      <c r="BS49" s="60"/>
      <c r="BT49" s="60"/>
      <c r="BU49" s="60"/>
      <c r="BV49" s="60"/>
      <c r="BW49" s="60"/>
      <c r="BX49" s="60"/>
      <c r="BY49" s="60"/>
      <c r="BZ49" s="60"/>
      <c r="CA49" s="60"/>
    </row>
    <row r="50" spans="2:79" x14ac:dyDescent="0.35">
      <c r="B50" s="7"/>
      <c r="C50" s="7"/>
      <c r="D50" s="7"/>
      <c r="E50" s="7"/>
      <c r="F50" s="7"/>
      <c r="O50" s="7"/>
      <c r="P50" s="7"/>
      <c r="Q50" s="87"/>
      <c r="R50" s="87"/>
      <c r="S50" s="7"/>
      <c r="T50" s="58"/>
      <c r="U50" s="58"/>
      <c r="AD50" s="7"/>
      <c r="AE50" s="7"/>
      <c r="AF50" s="7" t="s">
        <v>2703</v>
      </c>
      <c r="AG50" s="7">
        <v>9.1899999999999888</v>
      </c>
      <c r="AH50" s="147">
        <v>0.64604569420035063</v>
      </c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60"/>
      <c r="AY50" s="60"/>
      <c r="AZ50" s="60"/>
      <c r="BA50" s="60"/>
      <c r="BB50" s="60"/>
      <c r="BC50" s="60"/>
      <c r="BD50" s="58"/>
      <c r="BE50" s="58"/>
      <c r="BF50" s="58"/>
      <c r="BG50" s="58"/>
      <c r="BH50" s="58"/>
      <c r="BI50" s="58"/>
      <c r="BJ50" s="58"/>
      <c r="BK50" s="58"/>
      <c r="BL50" s="58"/>
      <c r="BM50" s="58"/>
      <c r="BN50" s="60"/>
      <c r="BO50" s="60"/>
      <c r="BP50" s="60"/>
      <c r="BQ50" s="60"/>
      <c r="BR50" s="60"/>
      <c r="BS50" s="60"/>
      <c r="BT50" s="60"/>
      <c r="BU50" s="60"/>
      <c r="BV50" s="60"/>
      <c r="BW50" s="60"/>
      <c r="BX50" s="60"/>
      <c r="BY50" s="60"/>
      <c r="BZ50" s="60"/>
      <c r="CA50" s="60"/>
    </row>
    <row r="51" spans="2:79" x14ac:dyDescent="0.35">
      <c r="B51" s="58"/>
      <c r="C51" s="58"/>
      <c r="D51" s="58"/>
      <c r="E51" s="58"/>
      <c r="P51" s="60"/>
      <c r="Q51" s="185"/>
      <c r="R51" s="185"/>
      <c r="S51" s="60"/>
      <c r="T51" s="58"/>
      <c r="U51" s="58"/>
      <c r="AD51" s="7"/>
      <c r="AE51" s="7"/>
      <c r="AF51" s="7" t="s">
        <v>2705</v>
      </c>
      <c r="AG51" s="7">
        <v>7.9799999999999889</v>
      </c>
      <c r="AH51" s="147">
        <v>0.56098418277680062</v>
      </c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60"/>
      <c r="AY51" s="60"/>
      <c r="AZ51" s="60"/>
      <c r="BA51" s="60"/>
      <c r="BB51" s="60"/>
      <c r="BC51" s="60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60"/>
      <c r="BO51" s="60"/>
      <c r="BP51" s="60"/>
      <c r="BQ51" s="60"/>
      <c r="BR51" s="60"/>
      <c r="BS51" s="60"/>
      <c r="BT51" s="60"/>
      <c r="BU51" s="60"/>
      <c r="BV51" s="60"/>
      <c r="BW51" s="60"/>
      <c r="BX51" s="60"/>
      <c r="BY51" s="60"/>
      <c r="BZ51" s="60"/>
      <c r="CA51" s="60"/>
    </row>
    <row r="52" spans="2:79" x14ac:dyDescent="0.35">
      <c r="B52" s="58"/>
      <c r="C52" s="58"/>
      <c r="D52" s="58"/>
      <c r="E52" s="58"/>
      <c r="P52" s="7"/>
      <c r="Q52" s="92"/>
      <c r="R52" s="92"/>
      <c r="S52" s="7"/>
      <c r="T52" s="58"/>
      <c r="U52" s="58"/>
      <c r="AD52" s="7"/>
      <c r="AE52" s="7"/>
      <c r="AF52" s="7" t="s">
        <v>2707</v>
      </c>
      <c r="AG52" s="7">
        <v>8.7699999999999889</v>
      </c>
      <c r="AH52" s="147">
        <v>0.61652021089630848</v>
      </c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60"/>
      <c r="AY52" s="60"/>
      <c r="AZ52" s="60"/>
      <c r="BA52" s="7"/>
      <c r="BB52" s="7"/>
      <c r="BC52" s="7"/>
      <c r="BD52" s="58"/>
      <c r="BE52" s="58"/>
      <c r="BF52" s="58"/>
      <c r="BG52" s="58"/>
      <c r="BH52" s="58"/>
      <c r="BI52" s="58"/>
      <c r="BJ52" s="58"/>
      <c r="BK52" s="58"/>
      <c r="BL52" s="58"/>
      <c r="BM52" s="58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60"/>
      <c r="BY52" s="60"/>
      <c r="BZ52" s="60"/>
      <c r="CA52" s="60"/>
    </row>
    <row r="53" spans="2:79" x14ac:dyDescent="0.35">
      <c r="B53" s="58"/>
      <c r="C53" s="58"/>
      <c r="D53" s="58"/>
      <c r="E53" s="58"/>
      <c r="P53" s="7"/>
      <c r="Q53" s="92"/>
      <c r="R53" s="92"/>
      <c r="S53" s="7"/>
      <c r="T53" s="58"/>
      <c r="U53" s="58"/>
      <c r="AD53" s="7"/>
      <c r="AE53" s="7"/>
      <c r="AF53" s="7" t="s">
        <v>2709</v>
      </c>
      <c r="AG53" s="7">
        <v>8.7599999999999909</v>
      </c>
      <c r="AH53" s="147">
        <v>0.61581722319859333</v>
      </c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60"/>
      <c r="AY53" s="60"/>
      <c r="AZ53" s="60"/>
      <c r="BA53" s="7"/>
      <c r="BB53" s="7"/>
      <c r="BC53" s="7"/>
      <c r="BD53" s="58"/>
      <c r="BE53" s="58"/>
      <c r="BF53" s="58"/>
      <c r="BG53" s="58"/>
      <c r="BH53" s="58"/>
      <c r="BI53" s="58"/>
      <c r="BJ53" s="58"/>
      <c r="BK53" s="58"/>
      <c r="BL53" s="58"/>
      <c r="BM53" s="58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60"/>
      <c r="BY53" s="60"/>
      <c r="BZ53" s="60"/>
      <c r="CA53" s="60"/>
    </row>
    <row r="54" spans="2:79" x14ac:dyDescent="0.35">
      <c r="B54" s="58"/>
      <c r="C54" s="58"/>
      <c r="D54" s="58"/>
      <c r="E54" s="58"/>
      <c r="P54" s="7"/>
      <c r="Q54" s="92"/>
      <c r="R54" s="92"/>
      <c r="S54" s="7"/>
      <c r="AD54" s="7"/>
      <c r="AE54" s="7"/>
      <c r="AF54" s="7" t="s">
        <v>2711</v>
      </c>
      <c r="AG54" s="7">
        <v>7.5799999999999947</v>
      </c>
      <c r="AH54" s="147">
        <v>0.53286467486818934</v>
      </c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60"/>
      <c r="AY54" s="60"/>
      <c r="AZ54" s="60"/>
      <c r="BA54" s="7"/>
      <c r="BB54" s="7"/>
      <c r="BC54" s="7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60"/>
      <c r="BY54" s="60"/>
      <c r="BZ54" s="60"/>
      <c r="CA54" s="60"/>
    </row>
    <row r="55" spans="2:79" x14ac:dyDescent="0.35">
      <c r="P55" s="7"/>
      <c r="Q55" s="92"/>
      <c r="R55" s="92"/>
      <c r="S55" s="7"/>
      <c r="AD55" s="7"/>
      <c r="AE55" s="7"/>
      <c r="AF55" s="7" t="s">
        <v>2713</v>
      </c>
      <c r="AG55" s="7">
        <v>7.9599999999999902</v>
      </c>
      <c r="AH55" s="147">
        <v>0.5595782073813701</v>
      </c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60"/>
      <c r="AY55" s="60"/>
      <c r="AZ55" s="60"/>
      <c r="BA55" s="7"/>
      <c r="BB55" s="7"/>
      <c r="BC55" s="7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60"/>
      <c r="BY55" s="60"/>
      <c r="BZ55" s="60"/>
      <c r="CA55" s="60"/>
    </row>
    <row r="56" spans="2:79" x14ac:dyDescent="0.35">
      <c r="P56" s="7"/>
      <c r="Q56" s="92"/>
      <c r="R56" s="92"/>
      <c r="S56" s="7"/>
      <c r="AD56" s="7"/>
      <c r="AE56" s="7"/>
      <c r="AF56" s="7" t="s">
        <v>2715</v>
      </c>
      <c r="AG56" s="7">
        <v>8.6599999999999913</v>
      </c>
      <c r="AH56" s="147">
        <v>0.60878734622144048</v>
      </c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60"/>
      <c r="AY56" s="60"/>
      <c r="AZ56" s="60"/>
      <c r="BA56" s="7"/>
      <c r="BB56" s="7"/>
      <c r="BC56" s="7"/>
      <c r="BD56" s="58"/>
      <c r="BE56" s="58"/>
      <c r="BF56" s="58"/>
      <c r="BG56" s="58"/>
      <c r="BH56" s="58"/>
      <c r="BI56" s="58"/>
      <c r="BJ56" s="58"/>
      <c r="BK56" s="58"/>
      <c r="BL56" s="58"/>
      <c r="BM56" s="58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60"/>
      <c r="BY56" s="60"/>
      <c r="BZ56" s="60"/>
      <c r="CA56" s="60"/>
    </row>
    <row r="57" spans="2:79" x14ac:dyDescent="0.35">
      <c r="P57" s="7"/>
      <c r="Q57" s="92"/>
      <c r="R57" s="92"/>
      <c r="S57" s="7"/>
      <c r="AD57" s="7"/>
      <c r="AE57" s="7"/>
      <c r="AF57" s="7" t="s">
        <v>2717</v>
      </c>
      <c r="AG57" s="7">
        <v>8.2499999999999929</v>
      </c>
      <c r="AH57" s="147">
        <v>0.57996485061511371</v>
      </c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60"/>
      <c r="AY57" s="60"/>
      <c r="AZ57" s="60"/>
      <c r="BA57" s="7"/>
      <c r="BB57" s="7"/>
      <c r="BC57" s="7"/>
      <c r="BD57" s="58"/>
      <c r="BE57" s="58"/>
      <c r="BF57" s="58"/>
      <c r="BG57" s="58"/>
      <c r="BH57" s="58"/>
      <c r="BI57" s="58"/>
      <c r="BJ57" s="58"/>
      <c r="BK57" s="58"/>
      <c r="BL57" s="58"/>
      <c r="BM57" s="58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60"/>
      <c r="BY57" s="60"/>
      <c r="BZ57" s="60"/>
      <c r="CA57" s="60"/>
    </row>
    <row r="58" spans="2:79" x14ac:dyDescent="0.35">
      <c r="P58" s="7"/>
      <c r="Q58" s="92"/>
      <c r="R58" s="92"/>
      <c r="S58" s="7"/>
      <c r="AD58" s="7"/>
      <c r="AE58" s="7"/>
      <c r="AF58" s="7" t="s">
        <v>2719</v>
      </c>
      <c r="AG58" s="7">
        <v>8.3299999999999894</v>
      </c>
      <c r="AH58" s="147">
        <v>0.5855887521968357</v>
      </c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60"/>
      <c r="AY58" s="60"/>
      <c r="AZ58" s="60"/>
      <c r="BA58" s="7"/>
      <c r="BB58" s="7"/>
      <c r="BC58" s="7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60"/>
      <c r="BY58" s="60"/>
      <c r="BZ58" s="60"/>
      <c r="CA58" s="60"/>
    </row>
    <row r="59" spans="2:79" x14ac:dyDescent="0.35">
      <c r="Q59" s="87"/>
      <c r="R59" s="87"/>
      <c r="AD59" s="7"/>
      <c r="AE59" s="7"/>
      <c r="AF59" s="7" t="s">
        <v>2721</v>
      </c>
      <c r="AG59" s="7">
        <v>7.2799999999999923</v>
      </c>
      <c r="AH59" s="147">
        <v>0.51177504393673057</v>
      </c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60"/>
      <c r="AY59" s="60"/>
      <c r="AZ59" s="60"/>
      <c r="BA59" s="7"/>
      <c r="BB59" s="7"/>
      <c r="BC59" s="7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60"/>
      <c r="BY59" s="60"/>
      <c r="BZ59" s="60"/>
      <c r="CA59" s="60"/>
    </row>
    <row r="60" spans="2:79" x14ac:dyDescent="0.35">
      <c r="Q60" s="87"/>
      <c r="R60" s="87"/>
      <c r="AD60" s="7"/>
      <c r="AE60" s="7"/>
      <c r="AF60" s="7" t="s">
        <v>2723</v>
      </c>
      <c r="AG60" s="7">
        <v>7.9399999999999906</v>
      </c>
      <c r="AH60" s="147">
        <v>0.55817223198593957</v>
      </c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60"/>
      <c r="AY60" s="60"/>
      <c r="AZ60" s="60"/>
      <c r="BA60" s="7"/>
      <c r="BB60" s="7"/>
      <c r="BC60" s="7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60"/>
      <c r="BY60" s="60"/>
      <c r="BZ60" s="60"/>
      <c r="CA60" s="60"/>
    </row>
    <row r="61" spans="2:79" x14ac:dyDescent="0.35">
      <c r="Q61" s="87"/>
      <c r="R61" s="87"/>
      <c r="AD61" s="7"/>
      <c r="AE61" s="7"/>
      <c r="AF61" s="7" t="s">
        <v>2725</v>
      </c>
      <c r="AG61" s="7">
        <v>9.0299999999999905</v>
      </c>
      <c r="AH61" s="147">
        <v>0.63479789103690609</v>
      </c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60"/>
      <c r="AY61" s="60"/>
      <c r="AZ61" s="60"/>
      <c r="BA61" s="7"/>
      <c r="BB61" s="7"/>
      <c r="BC61" s="7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60"/>
      <c r="BY61" s="60"/>
      <c r="BZ61" s="60"/>
      <c r="CA61" s="60"/>
    </row>
    <row r="62" spans="2:79" x14ac:dyDescent="0.35">
      <c r="Q62" s="87"/>
      <c r="R62" s="87"/>
      <c r="AD62" s="7"/>
      <c r="AE62" s="7"/>
      <c r="AF62" s="7" t="s">
        <v>2727</v>
      </c>
      <c r="AG62" s="7">
        <v>8.7499999999999911</v>
      </c>
      <c r="AH62" s="147">
        <v>0.61511423550087807</v>
      </c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60"/>
      <c r="AY62" s="60"/>
      <c r="AZ62" s="60"/>
      <c r="BA62" s="7"/>
      <c r="BB62" s="7"/>
      <c r="BC62" s="7"/>
      <c r="BD62" s="58"/>
      <c r="BE62" s="58"/>
      <c r="BF62" s="58"/>
      <c r="BG62" s="58"/>
      <c r="BH62" s="58"/>
      <c r="BI62" s="58"/>
      <c r="BJ62" s="58"/>
      <c r="BK62" s="58"/>
      <c r="BL62" s="58"/>
      <c r="BM62" s="58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60"/>
      <c r="BY62" s="60"/>
      <c r="BZ62" s="60"/>
      <c r="CA62" s="60"/>
    </row>
    <row r="63" spans="2:79" x14ac:dyDescent="0.35">
      <c r="Q63" s="87"/>
      <c r="R63" s="8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60"/>
      <c r="AY63" s="60"/>
      <c r="AZ63" s="60"/>
      <c r="BA63" s="7"/>
      <c r="BB63" s="7"/>
      <c r="BC63" s="7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60"/>
      <c r="BY63" s="60"/>
      <c r="BZ63" s="60"/>
      <c r="CA63" s="60"/>
    </row>
    <row r="64" spans="2:79" x14ac:dyDescent="0.35">
      <c r="Q64" s="87"/>
      <c r="R64" s="8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60"/>
      <c r="AY64" s="60"/>
      <c r="AZ64" s="60"/>
      <c r="BA64" s="7"/>
      <c r="BB64" s="7"/>
      <c r="BC64" s="7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60"/>
      <c r="BY64" s="60"/>
      <c r="BZ64" s="60"/>
      <c r="CA64" s="60"/>
    </row>
    <row r="65" spans="2:79" x14ac:dyDescent="0.35">
      <c r="Q65" s="87"/>
      <c r="R65" s="87"/>
      <c r="AE65" s="60"/>
      <c r="AF65" s="60"/>
      <c r="AG65" s="60"/>
      <c r="AH65" s="60"/>
      <c r="AI65" s="60"/>
      <c r="AJ65" s="60"/>
      <c r="AK65" s="60"/>
      <c r="AL65" s="60"/>
      <c r="AX65" s="60"/>
      <c r="AY65" s="60"/>
      <c r="AZ65" s="60"/>
      <c r="BA65" s="7"/>
      <c r="BB65" s="7"/>
      <c r="BC65" s="7"/>
      <c r="BD65" s="58"/>
      <c r="BE65" s="58"/>
      <c r="BF65" s="58"/>
      <c r="BG65" s="58"/>
      <c r="BH65" s="58"/>
      <c r="BI65" s="58"/>
      <c r="BJ65" s="58"/>
      <c r="BK65" s="58"/>
      <c r="BL65" s="58"/>
      <c r="BM65" s="58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60"/>
      <c r="BY65" s="60"/>
      <c r="BZ65" s="60"/>
      <c r="CA65" s="60"/>
    </row>
    <row r="66" spans="2:79" ht="61.5" x14ac:dyDescent="1.35">
      <c r="B66" s="200" t="s">
        <v>852</v>
      </c>
      <c r="C66" s="200"/>
      <c r="D66" s="200"/>
      <c r="E66" s="200"/>
      <c r="F66" s="73"/>
      <c r="G66" s="73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164"/>
      <c r="AF66" s="164"/>
      <c r="AG66" s="164"/>
      <c r="AH66" s="164"/>
      <c r="AI66" s="164"/>
      <c r="AJ66" s="164"/>
      <c r="AK66" s="164"/>
      <c r="AL66" s="164"/>
      <c r="AM66" s="70"/>
      <c r="AN66" s="70"/>
      <c r="AO66" s="70"/>
      <c r="AP66" s="70"/>
      <c r="AQ66" s="70"/>
      <c r="AR66" s="70"/>
      <c r="AS66" s="70"/>
      <c r="AT66" s="70"/>
      <c r="AU66" s="70"/>
      <c r="AX66" s="60"/>
      <c r="AY66" s="60"/>
      <c r="AZ66" s="60"/>
      <c r="BA66" s="7"/>
      <c r="BB66" s="7"/>
      <c r="BC66" s="7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60"/>
      <c r="BY66" s="60"/>
      <c r="BZ66" s="60"/>
      <c r="CA66" s="60"/>
    </row>
    <row r="67" spans="2:79" ht="16.5" customHeight="1" x14ac:dyDescent="1.35">
      <c r="B67" s="71"/>
      <c r="AE67" s="60"/>
      <c r="AF67" s="60"/>
      <c r="AG67" s="60"/>
      <c r="AH67" s="60"/>
      <c r="AI67" s="60"/>
      <c r="AJ67" s="60"/>
      <c r="AK67" s="60"/>
      <c r="AL67" s="60"/>
      <c r="AX67" s="60"/>
      <c r="AY67" s="60"/>
      <c r="AZ67" s="60"/>
      <c r="BA67" s="7"/>
      <c r="BB67" s="7"/>
      <c r="BC67" s="7"/>
      <c r="BD67" s="58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60"/>
      <c r="BY67" s="60"/>
      <c r="BZ67" s="60"/>
      <c r="CA67" s="60"/>
    </row>
    <row r="68" spans="2:79" ht="33" customHeight="1" x14ac:dyDescent="1.35">
      <c r="B68" s="71"/>
      <c r="AX68" s="60"/>
      <c r="AY68" s="60"/>
      <c r="AZ68" s="60"/>
      <c r="BA68" s="7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60"/>
      <c r="BY68" s="60"/>
      <c r="BZ68" s="60"/>
      <c r="CA68" s="60"/>
    </row>
    <row r="69" spans="2:79" ht="61.5" x14ac:dyDescent="1.35">
      <c r="B69" s="71"/>
      <c r="AX69" s="60"/>
      <c r="AY69" s="60"/>
      <c r="AZ69" s="60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58"/>
      <c r="BW69" s="58"/>
      <c r="BX69" s="60"/>
      <c r="BY69" s="60"/>
      <c r="BZ69" s="60"/>
      <c r="CA69" s="60"/>
    </row>
    <row r="70" spans="2:79" ht="31.5" customHeight="1" x14ac:dyDescent="1.35">
      <c r="B70" s="71"/>
      <c r="AX70" s="60"/>
      <c r="AY70" s="60"/>
      <c r="AZ70" s="60"/>
      <c r="BA70" s="7"/>
      <c r="BB70" s="7"/>
      <c r="BC70" s="7" t="s">
        <v>672</v>
      </c>
      <c r="BD70" s="92"/>
      <c r="BE70" s="92">
        <v>40.361416666666685</v>
      </c>
      <c r="BF70" s="7"/>
      <c r="BG70" s="7"/>
      <c r="BH70" s="7"/>
      <c r="BI70" s="7"/>
      <c r="BJ70" s="7" t="s">
        <v>667</v>
      </c>
      <c r="BK70" s="7">
        <v>26.002083333333328</v>
      </c>
      <c r="BL70" s="7"/>
      <c r="BM70" s="7"/>
      <c r="BN70" s="7"/>
      <c r="BO70" s="7" t="s">
        <v>34</v>
      </c>
      <c r="BP70" s="92">
        <v>4.3541666666666661</v>
      </c>
      <c r="BQ70" s="7"/>
      <c r="BR70" s="7"/>
      <c r="BS70" s="7"/>
      <c r="BT70" s="7"/>
      <c r="BU70" s="7"/>
      <c r="BV70" s="58"/>
      <c r="BW70" s="58"/>
      <c r="BX70" s="60"/>
      <c r="BY70" s="60"/>
      <c r="BZ70" s="60"/>
      <c r="CA70" s="60"/>
    </row>
    <row r="71" spans="2:79" ht="34.5" customHeight="1" x14ac:dyDescent="1.35">
      <c r="B71" s="71"/>
      <c r="AX71" s="60"/>
      <c r="AY71" s="60"/>
      <c r="AZ71" s="60"/>
      <c r="BA71" s="7"/>
      <c r="BB71" s="7"/>
      <c r="BC71" s="7" t="s">
        <v>2684</v>
      </c>
      <c r="BD71" s="92">
        <v>25.09</v>
      </c>
      <c r="BE71" s="92">
        <v>15.271416666666685</v>
      </c>
      <c r="BF71" s="7" t="s">
        <v>2735</v>
      </c>
      <c r="BG71" s="7"/>
      <c r="BH71" s="7"/>
      <c r="BI71" s="7"/>
      <c r="BJ71" s="7" t="s">
        <v>2684</v>
      </c>
      <c r="BK71" s="92">
        <v>12.970000000000004</v>
      </c>
      <c r="BL71" s="92">
        <v>13.032083333333324</v>
      </c>
      <c r="BM71" s="7" t="s">
        <v>2736</v>
      </c>
      <c r="BN71" s="7"/>
      <c r="BO71" s="7" t="s">
        <v>2684</v>
      </c>
      <c r="BP71" s="92">
        <v>0.98</v>
      </c>
      <c r="BQ71" s="92">
        <v>3.3741666666666661</v>
      </c>
      <c r="BR71" s="7" t="s">
        <v>2737</v>
      </c>
      <c r="BS71" s="7"/>
      <c r="BT71" s="7"/>
      <c r="BU71" s="7"/>
      <c r="BV71" s="58"/>
      <c r="BW71" s="58"/>
      <c r="BX71" s="60"/>
      <c r="BY71" s="60"/>
      <c r="BZ71" s="60"/>
      <c r="CA71" s="60"/>
    </row>
    <row r="72" spans="2:79" ht="31.5" customHeight="1" x14ac:dyDescent="1.35">
      <c r="B72" s="71"/>
      <c r="AX72" s="60"/>
      <c r="AY72" s="60"/>
      <c r="AZ72" s="60"/>
      <c r="BA72" s="7"/>
      <c r="BB72" s="7"/>
      <c r="BC72" s="7" t="s">
        <v>2688</v>
      </c>
      <c r="BD72" s="92">
        <v>26.042999999999996</v>
      </c>
      <c r="BE72" s="92">
        <v>14.318416666666689</v>
      </c>
      <c r="BF72" s="7" t="s">
        <v>2738</v>
      </c>
      <c r="BG72" s="7"/>
      <c r="BH72" s="7"/>
      <c r="BI72" s="7"/>
      <c r="BJ72" s="7" t="s">
        <v>2688</v>
      </c>
      <c r="BK72" s="92">
        <v>11.740000000000002</v>
      </c>
      <c r="BL72" s="92">
        <v>14.262083333333326</v>
      </c>
      <c r="BM72" s="7" t="s">
        <v>2739</v>
      </c>
      <c r="BN72" s="7"/>
      <c r="BO72" s="7" t="s">
        <v>2688</v>
      </c>
      <c r="BP72" s="92">
        <v>0.90000000000000013</v>
      </c>
      <c r="BQ72" s="92">
        <v>3.4541666666666657</v>
      </c>
      <c r="BR72" s="7" t="s">
        <v>2740</v>
      </c>
      <c r="BS72" s="7"/>
      <c r="BT72" s="7"/>
      <c r="BU72" s="7"/>
      <c r="BV72" s="58"/>
      <c r="BW72" s="58"/>
      <c r="BX72" s="60"/>
      <c r="BY72" s="60"/>
      <c r="BZ72" s="60"/>
      <c r="CA72" s="60"/>
    </row>
    <row r="73" spans="2:79" ht="30" customHeight="1" x14ac:dyDescent="1.35">
      <c r="B73" s="71"/>
      <c r="AX73" s="60"/>
      <c r="AY73" s="60"/>
      <c r="AZ73" s="60"/>
      <c r="BA73" s="7"/>
      <c r="BB73" s="7"/>
      <c r="BC73" s="7" t="s">
        <v>2692</v>
      </c>
      <c r="BD73" s="92">
        <v>22.942816449499997</v>
      </c>
      <c r="BE73" s="92">
        <v>17.418600217166688</v>
      </c>
      <c r="BF73" s="7" t="s">
        <v>2741</v>
      </c>
      <c r="BG73" s="7"/>
      <c r="BH73" s="7"/>
      <c r="BI73" s="7"/>
      <c r="BJ73" s="7" t="s">
        <v>2692</v>
      </c>
      <c r="BK73" s="92">
        <v>13.17</v>
      </c>
      <c r="BL73" s="92">
        <v>12.832083333333328</v>
      </c>
      <c r="BM73" s="7" t="s">
        <v>2742</v>
      </c>
      <c r="BN73" s="7"/>
      <c r="BO73" s="7" t="s">
        <v>2692</v>
      </c>
      <c r="BP73" s="92">
        <v>0.96</v>
      </c>
      <c r="BQ73" s="92">
        <v>3.3941666666666661</v>
      </c>
      <c r="BR73" s="7" t="s">
        <v>2743</v>
      </c>
      <c r="BS73" s="7"/>
      <c r="BT73" s="7"/>
      <c r="BU73" s="7"/>
      <c r="BV73" s="58"/>
      <c r="BW73" s="58"/>
      <c r="BX73" s="60"/>
      <c r="BY73" s="60"/>
      <c r="BZ73" s="60"/>
      <c r="CA73" s="60"/>
    </row>
    <row r="74" spans="2:79" ht="61.5" x14ac:dyDescent="1.35">
      <c r="B74" s="71"/>
      <c r="AX74" s="60"/>
      <c r="AY74" s="60"/>
      <c r="AZ74" s="60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58"/>
      <c r="BW74" s="58"/>
      <c r="BX74" s="60"/>
      <c r="BY74" s="60"/>
      <c r="BZ74" s="60"/>
      <c r="CA74" s="60"/>
    </row>
    <row r="75" spans="2:79" ht="15" customHeight="1" x14ac:dyDescent="1.35">
      <c r="B75" s="71"/>
      <c r="AX75" s="60"/>
      <c r="AY75" s="60"/>
      <c r="AZ75" s="60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58"/>
      <c r="BW75" s="58"/>
      <c r="BX75" s="60"/>
      <c r="BY75" s="60"/>
      <c r="BZ75" s="60"/>
      <c r="CA75" s="60"/>
    </row>
    <row r="76" spans="2:79" ht="15" customHeight="1" x14ac:dyDescent="1.35">
      <c r="B76" s="71"/>
      <c r="AX76" s="60"/>
      <c r="AY76" s="60"/>
      <c r="AZ76" s="60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58"/>
      <c r="BW76" s="58"/>
      <c r="BX76" s="60"/>
      <c r="BY76" s="60"/>
      <c r="BZ76" s="60"/>
      <c r="CA76" s="60"/>
    </row>
    <row r="77" spans="2:79" ht="15" customHeight="1" x14ac:dyDescent="1.35">
      <c r="B77" s="71"/>
      <c r="AX77" s="60"/>
      <c r="AY77" s="60"/>
      <c r="AZ77" s="60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58"/>
      <c r="BW77" s="58"/>
      <c r="BX77" s="60"/>
      <c r="BY77" s="60"/>
      <c r="BZ77" s="60"/>
      <c r="CA77" s="60"/>
    </row>
    <row r="78" spans="2:79" ht="15" customHeight="1" x14ac:dyDescent="1.35">
      <c r="B78" s="71"/>
      <c r="AX78" s="60"/>
      <c r="AY78" s="60"/>
      <c r="AZ78" s="60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58"/>
      <c r="BW78" s="58"/>
      <c r="BX78" s="60"/>
      <c r="BY78" s="60"/>
      <c r="BZ78" s="60"/>
      <c r="CA78" s="60"/>
    </row>
    <row r="79" spans="2:79" ht="15" customHeight="1" x14ac:dyDescent="1.35">
      <c r="B79" s="71"/>
      <c r="AX79" s="60"/>
      <c r="AY79" s="60"/>
      <c r="AZ79" s="60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58"/>
      <c r="BW79" s="58"/>
      <c r="BX79" s="60"/>
      <c r="BY79" s="60"/>
      <c r="BZ79" s="60"/>
      <c r="CA79" s="60"/>
    </row>
    <row r="80" spans="2:79" ht="15" customHeight="1" x14ac:dyDescent="1.35">
      <c r="B80" s="71"/>
      <c r="AX80" s="60"/>
      <c r="AY80" s="60"/>
      <c r="AZ80" s="60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58"/>
      <c r="BW80" s="58"/>
      <c r="BX80" s="60"/>
      <c r="BY80" s="60"/>
      <c r="BZ80" s="60"/>
      <c r="CA80" s="60"/>
    </row>
    <row r="81" spans="1:79" ht="15" customHeight="1" x14ac:dyDescent="1.35">
      <c r="B81" s="71"/>
      <c r="AX81" s="60"/>
      <c r="AY81" s="60"/>
      <c r="AZ81" s="60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58"/>
      <c r="BW81" s="58"/>
      <c r="BX81" s="60"/>
      <c r="BY81" s="60"/>
      <c r="BZ81" s="60"/>
      <c r="CA81" s="60"/>
    </row>
    <row r="82" spans="1:79" ht="15" customHeight="1" x14ac:dyDescent="1.35">
      <c r="B82" s="71"/>
      <c r="AX82" s="60"/>
      <c r="AY82" s="60"/>
      <c r="AZ82" s="60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58"/>
      <c r="BW82" s="58"/>
      <c r="BX82" s="60"/>
      <c r="BY82" s="60"/>
      <c r="BZ82" s="60"/>
      <c r="CA82" s="60"/>
    </row>
    <row r="83" spans="1:79" ht="15" customHeight="1" x14ac:dyDescent="1.35">
      <c r="B83" s="71"/>
      <c r="AX83" s="60"/>
      <c r="AY83" s="60"/>
      <c r="AZ83" s="60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58"/>
      <c r="BW83" s="58"/>
      <c r="BX83" s="60"/>
      <c r="BY83" s="60"/>
      <c r="BZ83" s="60"/>
      <c r="CA83" s="60"/>
    </row>
    <row r="84" spans="1:79" ht="15" customHeight="1" x14ac:dyDescent="1.35">
      <c r="B84" s="71"/>
      <c r="AX84" s="60"/>
      <c r="AY84" s="60"/>
      <c r="AZ84" s="60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58"/>
      <c r="BW84" s="58"/>
      <c r="BX84" s="60"/>
      <c r="BY84" s="60"/>
      <c r="BZ84" s="60"/>
      <c r="CA84" s="60"/>
    </row>
    <row r="85" spans="1:79" ht="15" customHeight="1" x14ac:dyDescent="1.35">
      <c r="B85" s="71"/>
      <c r="AX85" s="60"/>
      <c r="AY85" s="60"/>
      <c r="AZ85" s="60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58"/>
      <c r="BW85" s="58"/>
      <c r="BX85" s="60"/>
      <c r="BY85" s="60"/>
      <c r="BZ85" s="60"/>
      <c r="CA85" s="60"/>
    </row>
    <row r="86" spans="1:79" ht="15" customHeight="1" x14ac:dyDescent="1.35">
      <c r="B86" s="71"/>
      <c r="AX86" s="60"/>
      <c r="AY86" s="60"/>
      <c r="AZ86" s="60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58"/>
      <c r="BW86" s="58"/>
      <c r="BX86" s="60"/>
      <c r="BY86" s="60"/>
      <c r="BZ86" s="60"/>
      <c r="CA86" s="60"/>
    </row>
    <row r="87" spans="1:79" ht="15" customHeight="1" x14ac:dyDescent="1.35">
      <c r="B87" s="71"/>
      <c r="AX87" s="60"/>
      <c r="AY87" s="60"/>
      <c r="AZ87" s="60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58"/>
      <c r="BW87" s="58"/>
      <c r="BX87" s="60"/>
      <c r="BY87" s="60"/>
      <c r="BZ87" s="60"/>
      <c r="CA87" s="60"/>
    </row>
    <row r="88" spans="1:79" ht="15" customHeight="1" x14ac:dyDescent="1.35">
      <c r="B88" s="71"/>
      <c r="AX88" s="60"/>
      <c r="AY88" s="60"/>
      <c r="AZ88" s="60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58"/>
      <c r="BW88" s="58"/>
      <c r="BX88" s="60"/>
      <c r="BY88" s="60"/>
      <c r="BZ88" s="60"/>
      <c r="CA88" s="60"/>
    </row>
    <row r="89" spans="1:79" ht="15" customHeight="1" x14ac:dyDescent="0.35">
      <c r="AX89" s="60"/>
      <c r="AY89" s="60"/>
      <c r="AZ89" s="60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58"/>
      <c r="BW89" s="58"/>
      <c r="BX89" s="60"/>
      <c r="BY89" s="60"/>
      <c r="BZ89" s="60"/>
      <c r="CA89" s="60"/>
    </row>
    <row r="90" spans="1:79" ht="15" customHeight="1" x14ac:dyDescent="0.35">
      <c r="AX90" s="60"/>
      <c r="AY90" s="60"/>
      <c r="AZ90" s="60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58"/>
      <c r="BW90" s="58"/>
      <c r="BX90" s="60"/>
      <c r="BY90" s="60"/>
      <c r="BZ90" s="60"/>
      <c r="CA90" s="60"/>
    </row>
    <row r="91" spans="1:79" ht="15" customHeight="1" x14ac:dyDescent="0.35">
      <c r="AX91" s="60"/>
      <c r="AY91" s="60"/>
      <c r="AZ91" s="60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58"/>
      <c r="BW91" s="58"/>
      <c r="BX91" s="60"/>
      <c r="BY91" s="60"/>
      <c r="BZ91" s="60"/>
      <c r="CA91" s="60"/>
    </row>
    <row r="92" spans="1:79" ht="27.75" customHeight="1" x14ac:dyDescent="0.35">
      <c r="AX92" s="60"/>
      <c r="AY92" s="60"/>
      <c r="AZ92" s="60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60"/>
      <c r="BW92" s="60"/>
      <c r="BX92" s="60"/>
      <c r="BY92" s="60"/>
      <c r="BZ92" s="60"/>
      <c r="CA92" s="60"/>
    </row>
    <row r="93" spans="1:79" ht="46" x14ac:dyDescent="1">
      <c r="B93" s="68" t="s">
        <v>852</v>
      </c>
      <c r="P93" s="68" t="s">
        <v>853</v>
      </c>
      <c r="AE93" s="69" t="s">
        <v>854</v>
      </c>
      <c r="AX93" s="60"/>
      <c r="AY93" s="60"/>
      <c r="AZ93" s="60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60"/>
      <c r="BW93" s="60"/>
      <c r="BX93" s="60"/>
      <c r="BY93" s="60"/>
      <c r="BZ93" s="60"/>
      <c r="CA93" s="60"/>
    </row>
    <row r="94" spans="1:79" ht="18.5" x14ac:dyDescent="0.45">
      <c r="B94" s="58"/>
      <c r="P94" s="72" t="s">
        <v>2744</v>
      </c>
      <c r="AE94" s="72" t="s">
        <v>2745</v>
      </c>
      <c r="AX94" s="60"/>
      <c r="AY94" s="60"/>
      <c r="AZ94" s="60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60"/>
      <c r="BW94" s="60"/>
      <c r="BX94" s="60"/>
      <c r="BY94" s="60"/>
      <c r="BZ94" s="60"/>
      <c r="CA94" s="60"/>
    </row>
    <row r="95" spans="1:79" x14ac:dyDescent="0.35">
      <c r="A95" s="58"/>
      <c r="B95" s="7"/>
      <c r="C95" s="7"/>
      <c r="D95" s="7"/>
      <c r="E95" s="7"/>
      <c r="F95" s="60"/>
      <c r="P95" s="7"/>
      <c r="Q95" s="92" t="s">
        <v>2746</v>
      </c>
      <c r="R95" s="92">
        <v>0.88000000000000056</v>
      </c>
      <c r="S95" s="7"/>
      <c r="T95" s="58"/>
      <c r="U95" s="58"/>
      <c r="V95" s="58"/>
      <c r="AX95" s="60"/>
      <c r="AY95" s="60"/>
      <c r="AZ95" s="60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60"/>
      <c r="BW95" s="60"/>
      <c r="BX95" s="60"/>
      <c r="BY95" s="60"/>
      <c r="BZ95" s="60"/>
      <c r="CA95" s="60"/>
    </row>
    <row r="96" spans="1:79" x14ac:dyDescent="0.35">
      <c r="A96" s="58"/>
      <c r="B96" s="7"/>
      <c r="C96" s="7"/>
      <c r="D96" s="7"/>
      <c r="E96" s="7"/>
      <c r="F96" s="7"/>
      <c r="O96" s="58"/>
      <c r="P96" s="7"/>
      <c r="Q96" s="92" t="s">
        <v>2747</v>
      </c>
      <c r="R96" s="92">
        <v>0.39000000000000057</v>
      </c>
      <c r="S96" s="7"/>
      <c r="T96" s="7"/>
      <c r="U96" s="7"/>
      <c r="V96" s="7"/>
      <c r="W96" s="7"/>
      <c r="X96" s="7"/>
      <c r="Y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X96" s="60"/>
      <c r="AY96" s="60"/>
      <c r="AZ96" s="60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60"/>
      <c r="BW96" s="60"/>
      <c r="BX96" s="60"/>
      <c r="BY96" s="60"/>
      <c r="BZ96" s="60"/>
      <c r="CA96" s="60"/>
    </row>
    <row r="97" spans="1:79" x14ac:dyDescent="0.35">
      <c r="A97" s="58"/>
      <c r="B97" s="7"/>
      <c r="C97" s="7" t="s">
        <v>2748</v>
      </c>
      <c r="D97" s="7"/>
      <c r="E97" s="7"/>
      <c r="F97" s="7"/>
      <c r="O97" s="58"/>
      <c r="P97" s="7"/>
      <c r="Q97" s="92" t="s">
        <v>2749</v>
      </c>
      <c r="R97" s="92">
        <v>0.16</v>
      </c>
      <c r="S97" s="7"/>
      <c r="T97" s="146" t="s">
        <v>2750</v>
      </c>
      <c r="U97" s="7"/>
      <c r="V97" s="7"/>
      <c r="W97" s="7"/>
      <c r="X97" s="7"/>
      <c r="Y97" s="7"/>
      <c r="AE97" s="7"/>
      <c r="AF97" s="7" t="s">
        <v>2751</v>
      </c>
      <c r="AG97" s="7" t="s">
        <v>872</v>
      </c>
      <c r="AH97" s="7" t="s">
        <v>675</v>
      </c>
      <c r="AI97" s="7"/>
      <c r="AJ97" s="7"/>
      <c r="AK97" s="7"/>
      <c r="AL97" s="7"/>
      <c r="AM97" s="7"/>
      <c r="AN97" s="7"/>
      <c r="AO97" s="7" t="s">
        <v>2752</v>
      </c>
      <c r="AP97" s="7" t="s">
        <v>872</v>
      </c>
      <c r="AQ97" s="7" t="s">
        <v>675</v>
      </c>
      <c r="AR97" s="7"/>
      <c r="AX97" s="60"/>
      <c r="AY97" s="60"/>
      <c r="AZ97" s="60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60"/>
      <c r="BW97" s="60"/>
      <c r="BX97" s="60"/>
      <c r="BY97" s="60"/>
      <c r="BZ97" s="60"/>
      <c r="CA97" s="60"/>
    </row>
    <row r="98" spans="1:79" x14ac:dyDescent="0.35">
      <c r="A98" s="58"/>
      <c r="B98" s="7"/>
      <c r="C98" s="7" t="s">
        <v>2753</v>
      </c>
      <c r="D98" s="92">
        <v>7.0000000000000007E-2</v>
      </c>
      <c r="E98" s="7"/>
      <c r="F98" s="7"/>
      <c r="O98" s="58"/>
      <c r="P98" s="7"/>
      <c r="Q98" s="92" t="s">
        <v>2754</v>
      </c>
      <c r="R98" s="92">
        <v>0.16</v>
      </c>
      <c r="S98" s="7"/>
      <c r="T98" s="7"/>
      <c r="U98" s="7"/>
      <c r="V98" s="7"/>
      <c r="W98" s="7"/>
      <c r="X98" s="7"/>
      <c r="Y98" s="7"/>
      <c r="AE98" s="7"/>
      <c r="AF98" s="7" t="s">
        <v>2703</v>
      </c>
      <c r="AG98" s="92">
        <v>22.619999999999948</v>
      </c>
      <c r="AH98" s="147">
        <v>0.56043622519031011</v>
      </c>
      <c r="AI98" s="7"/>
      <c r="AJ98" s="7"/>
      <c r="AK98" s="7"/>
      <c r="AL98" s="7"/>
      <c r="AM98" s="7"/>
      <c r="AN98" s="7"/>
      <c r="AO98" s="7" t="s">
        <v>2703</v>
      </c>
      <c r="AP98" s="92">
        <v>12.750000000000004</v>
      </c>
      <c r="AQ98" s="147">
        <v>0.49034532489383886</v>
      </c>
      <c r="AR98" s="7"/>
      <c r="AX98" s="60"/>
      <c r="AY98" s="60"/>
      <c r="AZ98" s="60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60"/>
      <c r="BW98" s="60"/>
      <c r="BX98" s="60"/>
      <c r="BY98" s="60"/>
      <c r="BZ98" s="60"/>
      <c r="CA98" s="60"/>
    </row>
    <row r="99" spans="1:79" x14ac:dyDescent="0.35">
      <c r="A99" s="58"/>
      <c r="B99" s="7"/>
      <c r="C99" s="7" t="s">
        <v>2755</v>
      </c>
      <c r="D99" s="92">
        <v>7.0000000000000007E-2</v>
      </c>
      <c r="E99" s="7"/>
      <c r="F99" s="7"/>
      <c r="O99" s="58"/>
      <c r="P99" s="7"/>
      <c r="Q99" s="92" t="s">
        <v>2756</v>
      </c>
      <c r="R99" s="92">
        <v>0.16</v>
      </c>
      <c r="S99" s="7"/>
      <c r="T99" s="7"/>
      <c r="U99" s="7"/>
      <c r="V99" s="7"/>
      <c r="W99" s="7"/>
      <c r="X99" s="7"/>
      <c r="Y99" s="7"/>
      <c r="AE99" s="7"/>
      <c r="AF99" s="7" t="s">
        <v>2705</v>
      </c>
      <c r="AG99" s="92">
        <v>20.359999999999975</v>
      </c>
      <c r="AH99" s="147">
        <v>0.50444215494583233</v>
      </c>
      <c r="AI99" s="7"/>
      <c r="AJ99" s="7"/>
      <c r="AK99" s="7"/>
      <c r="AL99" s="7"/>
      <c r="AM99" s="7"/>
      <c r="AN99" s="7"/>
      <c r="AO99" s="7" t="s">
        <v>2705</v>
      </c>
      <c r="AP99" s="92">
        <v>11.890000000000008</v>
      </c>
      <c r="AQ99" s="147">
        <v>0.45727105199903895</v>
      </c>
      <c r="AR99" s="7"/>
      <c r="AX99" s="60"/>
      <c r="AY99" s="60"/>
      <c r="AZ99" s="60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60"/>
      <c r="BW99" s="60"/>
      <c r="BX99" s="60"/>
      <c r="BY99" s="60"/>
      <c r="BZ99" s="60"/>
      <c r="CA99" s="60"/>
    </row>
    <row r="100" spans="1:79" x14ac:dyDescent="0.35">
      <c r="A100" s="58"/>
      <c r="B100" s="7"/>
      <c r="C100" s="7" t="s">
        <v>2757</v>
      </c>
      <c r="D100" s="92">
        <v>7.0000000000000007E-2</v>
      </c>
      <c r="E100" s="7"/>
      <c r="F100" s="7"/>
      <c r="O100" s="58"/>
      <c r="P100" s="7"/>
      <c r="Q100" s="92" t="s">
        <v>2758</v>
      </c>
      <c r="R100" s="92">
        <v>0.15000000000000002</v>
      </c>
      <c r="S100" s="7"/>
      <c r="T100" s="7"/>
      <c r="U100" s="7"/>
      <c r="V100" s="7"/>
      <c r="W100" s="7"/>
      <c r="X100" s="7"/>
      <c r="Y100" s="7"/>
      <c r="AE100" s="7"/>
      <c r="AF100" s="7" t="s">
        <v>2707</v>
      </c>
      <c r="AG100" s="92">
        <v>20.319999999999979</v>
      </c>
      <c r="AH100" s="147">
        <v>0.50345110945477967</v>
      </c>
      <c r="AI100" s="7"/>
      <c r="AJ100" s="7"/>
      <c r="AK100" s="7"/>
      <c r="AL100" s="7"/>
      <c r="AM100" s="7"/>
      <c r="AN100" s="7"/>
      <c r="AO100" s="7" t="s">
        <v>2707</v>
      </c>
      <c r="AP100" s="92">
        <v>12.160000000000011</v>
      </c>
      <c r="AQ100" s="147">
        <v>0.46765483534973212</v>
      </c>
      <c r="AR100" s="7"/>
      <c r="AX100" s="60"/>
      <c r="AY100" s="60"/>
      <c r="AZ100" s="60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60"/>
      <c r="BW100" s="60"/>
      <c r="BX100" s="60"/>
      <c r="BY100" s="60"/>
      <c r="BZ100" s="60"/>
      <c r="CA100" s="60"/>
    </row>
    <row r="101" spans="1:79" x14ac:dyDescent="0.35">
      <c r="A101" s="58"/>
      <c r="B101" s="7"/>
      <c r="C101" s="7" t="s">
        <v>2759</v>
      </c>
      <c r="D101" s="92">
        <v>7.0000000000000007E-2</v>
      </c>
      <c r="E101" s="7"/>
      <c r="F101" s="7"/>
      <c r="O101" s="58"/>
      <c r="P101" s="7"/>
      <c r="Q101" s="92" t="s">
        <v>2760</v>
      </c>
      <c r="R101" s="92">
        <v>0.14000000000000001</v>
      </c>
      <c r="S101" s="7"/>
      <c r="T101" s="7"/>
      <c r="U101" s="7"/>
      <c r="V101" s="7"/>
      <c r="W101" s="7"/>
      <c r="X101" s="7"/>
      <c r="Y101" s="7"/>
      <c r="AE101" s="7"/>
      <c r="AF101" s="7" t="s">
        <v>2709</v>
      </c>
      <c r="AG101" s="92">
        <v>19.089999999999979</v>
      </c>
      <c r="AH101" s="147">
        <v>0.47297646060490867</v>
      </c>
      <c r="AI101" s="7"/>
      <c r="AJ101" s="7"/>
      <c r="AK101" s="7"/>
      <c r="AL101" s="7"/>
      <c r="AM101" s="7"/>
      <c r="AN101" s="7"/>
      <c r="AO101" s="7" t="s">
        <v>2709</v>
      </c>
      <c r="AP101" s="92">
        <v>12.640000000000009</v>
      </c>
      <c r="AQ101" s="147">
        <v>0.48611489463985302</v>
      </c>
      <c r="AR101" s="7"/>
      <c r="AX101" s="60"/>
      <c r="AY101" s="60"/>
      <c r="AZ101" s="60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60"/>
      <c r="BW101" s="60"/>
      <c r="BX101" s="60"/>
      <c r="BY101" s="60"/>
      <c r="BZ101" s="60"/>
      <c r="CA101" s="60"/>
    </row>
    <row r="102" spans="1:79" x14ac:dyDescent="0.35">
      <c r="A102" s="58"/>
      <c r="B102" s="7"/>
      <c r="C102" s="7" t="s">
        <v>2761</v>
      </c>
      <c r="D102" s="92">
        <v>7.0000000000000007E-2</v>
      </c>
      <c r="E102" s="7"/>
      <c r="F102" s="7"/>
      <c r="O102" s="58"/>
      <c r="P102" s="7"/>
      <c r="Q102" s="92" t="s">
        <v>2762</v>
      </c>
      <c r="R102" s="92">
        <v>9.9999999999999978E-2</v>
      </c>
      <c r="S102" s="7"/>
      <c r="T102" s="7"/>
      <c r="U102" s="7"/>
      <c r="V102" s="7"/>
      <c r="W102" s="7"/>
      <c r="X102" s="7"/>
      <c r="Y102" s="7"/>
      <c r="AE102" s="7"/>
      <c r="AF102" s="7" t="s">
        <v>2711</v>
      </c>
      <c r="AG102" s="92">
        <v>19.729999999999983</v>
      </c>
      <c r="AH102" s="147">
        <v>0.48883318846175222</v>
      </c>
      <c r="AI102" s="7"/>
      <c r="AJ102" s="7"/>
      <c r="AK102" s="7"/>
      <c r="AL102" s="7"/>
      <c r="AM102" s="7"/>
      <c r="AN102" s="7"/>
      <c r="AO102" s="7" t="s">
        <v>2711</v>
      </c>
      <c r="AP102" s="92">
        <v>13.080000000000005</v>
      </c>
      <c r="AQ102" s="147">
        <v>0.50303661565579716</v>
      </c>
      <c r="AR102" s="7"/>
      <c r="AX102" s="60"/>
      <c r="AY102" s="60"/>
      <c r="AZ102" s="60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60"/>
      <c r="BW102" s="60"/>
      <c r="BX102" s="60"/>
      <c r="BY102" s="60"/>
      <c r="BZ102" s="60"/>
      <c r="CA102" s="60"/>
    </row>
    <row r="103" spans="1:79" x14ac:dyDescent="0.35">
      <c r="A103" s="58"/>
      <c r="B103" s="7"/>
      <c r="C103" s="7" t="s">
        <v>2763</v>
      </c>
      <c r="D103" s="92">
        <v>0.08</v>
      </c>
      <c r="E103" s="7"/>
      <c r="F103" s="7"/>
      <c r="O103" s="58"/>
      <c r="P103" s="7"/>
      <c r="Q103" s="92" t="s">
        <v>2764</v>
      </c>
      <c r="R103" s="92">
        <v>0.08</v>
      </c>
      <c r="S103" s="7"/>
      <c r="T103" s="7"/>
      <c r="U103" s="7"/>
      <c r="V103" s="7"/>
      <c r="W103" s="7"/>
      <c r="X103" s="7"/>
      <c r="Y103" s="7"/>
      <c r="AE103" s="7"/>
      <c r="AF103" s="7" t="s">
        <v>2713</v>
      </c>
      <c r="AG103" s="92">
        <v>20.069999999999968</v>
      </c>
      <c r="AH103" s="147">
        <v>0.49725707513569994</v>
      </c>
      <c r="AI103" s="7"/>
      <c r="AJ103" s="7"/>
      <c r="AK103" s="7"/>
      <c r="AL103" s="7"/>
      <c r="AM103" s="7"/>
      <c r="AN103" s="7"/>
      <c r="AO103" s="7" t="s">
        <v>2713</v>
      </c>
      <c r="AP103" s="92">
        <v>10.120000000000001</v>
      </c>
      <c r="AQ103" s="147">
        <v>0.38919958336671751</v>
      </c>
      <c r="AR103" s="7"/>
      <c r="AX103" s="60"/>
      <c r="AY103" s="60"/>
      <c r="AZ103" s="60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60"/>
      <c r="BW103" s="60"/>
      <c r="BX103" s="60"/>
      <c r="BY103" s="60"/>
      <c r="BZ103" s="60"/>
      <c r="CA103" s="60"/>
    </row>
    <row r="104" spans="1:79" x14ac:dyDescent="0.35">
      <c r="A104" s="58"/>
      <c r="B104" s="7"/>
      <c r="C104" s="7" t="s">
        <v>2765</v>
      </c>
      <c r="D104" s="92">
        <v>0.08</v>
      </c>
      <c r="E104" s="7"/>
      <c r="F104" s="7"/>
      <c r="O104" s="58"/>
      <c r="P104" s="7"/>
      <c r="Q104" s="92" t="s">
        <v>2766</v>
      </c>
      <c r="R104" s="92">
        <v>0.08</v>
      </c>
      <c r="S104" s="7"/>
      <c r="T104" s="7"/>
      <c r="U104" s="7"/>
      <c r="V104" s="7"/>
      <c r="W104" s="7"/>
      <c r="X104" s="7"/>
      <c r="Y104" s="7"/>
      <c r="AE104" s="7"/>
      <c r="AF104" s="7" t="s">
        <v>2715</v>
      </c>
      <c r="AG104" s="92">
        <v>20.729999999999965</v>
      </c>
      <c r="AH104" s="147">
        <v>0.51360932573806972</v>
      </c>
      <c r="AI104" s="7"/>
      <c r="AJ104" s="7"/>
      <c r="AK104" s="7"/>
      <c r="AL104" s="7"/>
      <c r="AM104" s="7"/>
      <c r="AN104" s="7"/>
      <c r="AO104" s="7" t="s">
        <v>2715</v>
      </c>
      <c r="AP104" s="92">
        <v>10.219999999999999</v>
      </c>
      <c r="AQ104" s="147">
        <v>0.39304542905215933</v>
      </c>
      <c r="AR104" s="7"/>
      <c r="AX104" s="60"/>
      <c r="AY104" s="60"/>
      <c r="AZ104" s="60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60"/>
      <c r="BW104" s="60"/>
      <c r="BX104" s="60"/>
      <c r="BY104" s="60"/>
      <c r="BZ104" s="60"/>
      <c r="CA104" s="60"/>
    </row>
    <row r="105" spans="1:79" x14ac:dyDescent="0.35">
      <c r="A105" s="58"/>
      <c r="B105" s="7"/>
      <c r="C105" s="7" t="s">
        <v>2767</v>
      </c>
      <c r="D105" s="92">
        <v>0.08</v>
      </c>
      <c r="E105" s="7"/>
      <c r="F105" s="7"/>
      <c r="O105" s="58"/>
      <c r="P105" s="7"/>
      <c r="Q105" s="92" t="s">
        <v>2768</v>
      </c>
      <c r="R105" s="92">
        <v>7.0000000000000007E-2</v>
      </c>
      <c r="S105" s="7"/>
      <c r="T105" s="7"/>
      <c r="U105" s="7"/>
      <c r="V105" s="7"/>
      <c r="W105" s="7"/>
      <c r="X105" s="7"/>
      <c r="Y105" s="7"/>
      <c r="AE105" s="7"/>
      <c r="AF105" s="7" t="s">
        <v>2717</v>
      </c>
      <c r="AG105" s="92">
        <v>22.479999999999947</v>
      </c>
      <c r="AH105" s="147">
        <v>0.55696756597162567</v>
      </c>
      <c r="AI105" s="7"/>
      <c r="AJ105" s="7"/>
      <c r="AK105" s="7"/>
      <c r="AL105" s="7"/>
      <c r="AM105" s="7"/>
      <c r="AN105" s="7"/>
      <c r="AO105" s="7" t="s">
        <v>2717</v>
      </c>
      <c r="AP105" s="92">
        <v>9.4600000000000044</v>
      </c>
      <c r="AQ105" s="147">
        <v>0.3638170018428013</v>
      </c>
      <c r="AR105" s="7"/>
      <c r="AX105" s="60"/>
      <c r="AY105" s="60"/>
      <c r="AZ105" s="60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60"/>
      <c r="BW105" s="60"/>
      <c r="BX105" s="60"/>
      <c r="BY105" s="60"/>
      <c r="BZ105" s="60"/>
      <c r="CA105" s="60"/>
    </row>
    <row r="106" spans="1:79" x14ac:dyDescent="0.35">
      <c r="A106" s="58"/>
      <c r="B106" s="7"/>
      <c r="C106" s="7" t="s">
        <v>2769</v>
      </c>
      <c r="D106" s="92">
        <v>0.1</v>
      </c>
      <c r="E106" s="7"/>
      <c r="F106" s="7"/>
      <c r="O106" s="58"/>
      <c r="P106" s="7"/>
      <c r="Q106" s="92" t="s">
        <v>2770</v>
      </c>
      <c r="R106" s="92">
        <v>7.0000000000000007E-2</v>
      </c>
      <c r="S106" s="7"/>
      <c r="T106" s="7"/>
      <c r="U106" s="7"/>
      <c r="V106" s="7"/>
      <c r="W106" s="7"/>
      <c r="X106" s="7"/>
      <c r="Y106" s="7"/>
      <c r="AE106" s="7"/>
      <c r="AF106" s="7" t="s">
        <v>2719</v>
      </c>
      <c r="AG106" s="92">
        <v>21.219999999999963</v>
      </c>
      <c r="AH106" s="147">
        <v>0.52574963300346544</v>
      </c>
      <c r="AI106" s="7"/>
      <c r="AJ106" s="7"/>
      <c r="AK106" s="7"/>
      <c r="AL106" s="7"/>
      <c r="AM106" s="7"/>
      <c r="AN106" s="7"/>
      <c r="AO106" s="7" t="s">
        <v>2719</v>
      </c>
      <c r="AP106" s="92">
        <v>8.3600000000000048</v>
      </c>
      <c r="AQ106" s="147">
        <v>0.32151269930294074</v>
      </c>
      <c r="AR106" s="7"/>
      <c r="AX106" s="60"/>
      <c r="AY106" s="60"/>
      <c r="AZ106" s="60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60"/>
      <c r="BW106" s="60"/>
      <c r="BX106" s="60"/>
      <c r="BY106" s="60"/>
      <c r="BZ106" s="60"/>
      <c r="CA106" s="60"/>
    </row>
    <row r="107" spans="1:79" x14ac:dyDescent="0.35">
      <c r="A107" s="58"/>
      <c r="B107" s="7"/>
      <c r="C107" s="7" t="s">
        <v>2771</v>
      </c>
      <c r="D107" s="92">
        <v>0.12</v>
      </c>
      <c r="E107" s="7"/>
      <c r="F107" s="7"/>
      <c r="O107" s="58"/>
      <c r="P107" s="7"/>
      <c r="Q107" s="92" t="s">
        <v>2772</v>
      </c>
      <c r="R107" s="92">
        <v>7.0000000000000007E-2</v>
      </c>
      <c r="S107" s="7"/>
      <c r="T107" s="7"/>
      <c r="U107" s="7"/>
      <c r="V107" s="7"/>
      <c r="W107" s="7"/>
      <c r="X107" s="7"/>
      <c r="Y107" s="7"/>
      <c r="AE107" s="7"/>
      <c r="AF107" s="7" t="s">
        <v>2721</v>
      </c>
      <c r="AG107" s="92">
        <v>20.340999999999976</v>
      </c>
      <c r="AH107" s="147">
        <v>0.50397140833758236</v>
      </c>
      <c r="AI107" s="7"/>
      <c r="AJ107" s="7"/>
      <c r="AK107" s="7"/>
      <c r="AL107" s="7"/>
      <c r="AM107" s="7"/>
      <c r="AN107" s="7"/>
      <c r="AO107" s="7" t="s">
        <v>2721</v>
      </c>
      <c r="AP107" s="92">
        <v>10.250000000000007</v>
      </c>
      <c r="AQ107" s="147">
        <v>0.3941991827577922</v>
      </c>
      <c r="AR107" s="7"/>
      <c r="AX107" s="60"/>
      <c r="AY107" s="60"/>
      <c r="AZ107" s="60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60"/>
      <c r="BW107" s="60"/>
      <c r="BX107" s="60"/>
      <c r="BY107" s="60"/>
      <c r="BZ107" s="60"/>
      <c r="CA107" s="60"/>
    </row>
    <row r="108" spans="1:79" x14ac:dyDescent="0.35">
      <c r="A108" s="58"/>
      <c r="B108" s="7"/>
      <c r="C108" s="7" t="s">
        <v>2773</v>
      </c>
      <c r="D108" s="92">
        <v>0.12</v>
      </c>
      <c r="E108" s="7"/>
      <c r="F108" s="7"/>
      <c r="M108" s="65"/>
      <c r="O108" s="58"/>
      <c r="P108" s="7"/>
      <c r="Q108" s="92" t="s">
        <v>2774</v>
      </c>
      <c r="R108" s="92">
        <v>7.0000000000000007E-2</v>
      </c>
      <c r="S108" s="7"/>
      <c r="T108" s="7"/>
      <c r="U108" s="7"/>
      <c r="V108" s="7"/>
      <c r="W108" s="7"/>
      <c r="X108" s="7"/>
      <c r="Y108" s="7"/>
      <c r="AC108" s="65"/>
      <c r="AE108" s="7"/>
      <c r="AF108" s="7" t="s">
        <v>2723</v>
      </c>
      <c r="AG108" s="92">
        <v>22.519999999999953</v>
      </c>
      <c r="AH108" s="147">
        <v>0.55795861146267856</v>
      </c>
      <c r="AI108" s="7"/>
      <c r="AJ108" s="7"/>
      <c r="AK108" s="7"/>
      <c r="AL108" s="7"/>
      <c r="AM108" s="7"/>
      <c r="AN108" s="7"/>
      <c r="AO108" s="7" t="s">
        <v>2723</v>
      </c>
      <c r="AP108" s="92">
        <v>12.140000000000006</v>
      </c>
      <c r="AQ108" s="147">
        <v>0.46688566621264355</v>
      </c>
      <c r="AR108" s="7"/>
      <c r="AX108" s="60"/>
      <c r="AY108" s="60"/>
      <c r="AZ108" s="60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60"/>
      <c r="BW108" s="60"/>
      <c r="BX108" s="60"/>
      <c r="BY108" s="60"/>
      <c r="BZ108" s="60"/>
      <c r="CA108" s="60"/>
    </row>
    <row r="109" spans="1:79" x14ac:dyDescent="0.35">
      <c r="A109" s="58"/>
      <c r="B109" s="7"/>
      <c r="C109" s="7" t="s">
        <v>2775</v>
      </c>
      <c r="D109" s="92">
        <v>0.13</v>
      </c>
      <c r="E109" s="7"/>
      <c r="F109" s="7"/>
      <c r="M109" s="65"/>
      <c r="O109" s="58"/>
      <c r="P109" s="7"/>
      <c r="Q109" s="92" t="s">
        <v>2776</v>
      </c>
      <c r="R109" s="92">
        <v>0.06</v>
      </c>
      <c r="S109" s="7"/>
      <c r="T109" s="7"/>
      <c r="U109" s="7"/>
      <c r="V109" s="7"/>
      <c r="W109" s="7"/>
      <c r="X109" s="7"/>
      <c r="Y109" s="7"/>
      <c r="AC109" s="65"/>
      <c r="AE109" s="7"/>
      <c r="AF109" s="7" t="s">
        <v>2725</v>
      </c>
      <c r="AG109" s="92">
        <v>25.409999999999915</v>
      </c>
      <c r="AH109" s="147">
        <v>0.62956164819123639</v>
      </c>
      <c r="AI109" s="7"/>
      <c r="AJ109" s="7"/>
      <c r="AK109" s="7"/>
      <c r="AL109" s="7"/>
      <c r="AM109" s="7"/>
      <c r="AN109" s="7"/>
      <c r="AO109" s="7" t="s">
        <v>2725</v>
      </c>
      <c r="AP109" s="92">
        <v>11.740000000000002</v>
      </c>
      <c r="AQ109" s="147">
        <v>0.4515022834708759</v>
      </c>
      <c r="AR109" s="7"/>
      <c r="AX109" s="60"/>
      <c r="AY109" s="60"/>
      <c r="AZ109" s="60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60"/>
      <c r="BW109" s="60"/>
      <c r="BX109" s="60"/>
      <c r="BY109" s="60"/>
      <c r="BZ109" s="60"/>
      <c r="CA109" s="60"/>
    </row>
    <row r="110" spans="1:79" x14ac:dyDescent="0.35">
      <c r="A110" s="58"/>
      <c r="B110" s="7"/>
      <c r="C110" s="7" t="s">
        <v>2777</v>
      </c>
      <c r="D110" s="92">
        <v>0.13</v>
      </c>
      <c r="E110" s="7"/>
      <c r="F110" s="7"/>
      <c r="M110" s="65"/>
      <c r="O110" s="58"/>
      <c r="P110" s="7"/>
      <c r="Q110" s="92" t="s">
        <v>2778</v>
      </c>
      <c r="R110" s="92">
        <v>5.6999999999999995E-2</v>
      </c>
      <c r="S110" s="7"/>
      <c r="T110" s="7"/>
      <c r="U110" s="7"/>
      <c r="V110" s="7"/>
      <c r="W110" s="7"/>
      <c r="X110" s="7"/>
      <c r="Y110" s="7"/>
      <c r="AC110" s="65"/>
      <c r="AE110" s="7"/>
      <c r="AF110" s="7" t="s">
        <v>2727</v>
      </c>
      <c r="AG110" s="92">
        <v>24.43999999999993</v>
      </c>
      <c r="AH110" s="147">
        <v>0.60552879503320833</v>
      </c>
      <c r="AI110" s="7"/>
      <c r="AJ110" s="7"/>
      <c r="AK110" s="7"/>
      <c r="AL110" s="7"/>
      <c r="AM110" s="7"/>
      <c r="AN110" s="7"/>
      <c r="AO110" s="7" t="s">
        <v>2727</v>
      </c>
      <c r="AP110" s="92">
        <v>12.750000000000007</v>
      </c>
      <c r="AQ110" s="147">
        <v>0.49034532489383903</v>
      </c>
      <c r="AR110" s="7"/>
      <c r="AX110" s="60"/>
      <c r="AY110" s="60"/>
      <c r="AZ110" s="60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60"/>
      <c r="BW110" s="60"/>
      <c r="BX110" s="60"/>
      <c r="BY110" s="60"/>
      <c r="BZ110" s="60"/>
      <c r="CA110" s="60"/>
    </row>
    <row r="111" spans="1:79" x14ac:dyDescent="0.35">
      <c r="A111" s="58"/>
      <c r="B111" s="7"/>
      <c r="C111" s="7" t="s">
        <v>2779</v>
      </c>
      <c r="D111" s="92">
        <v>0.14000000000000001</v>
      </c>
      <c r="E111" s="7"/>
      <c r="F111" s="7"/>
      <c r="M111" s="65"/>
      <c r="O111" s="58"/>
      <c r="P111" s="7"/>
      <c r="Q111" s="92" t="s">
        <v>2780</v>
      </c>
      <c r="R111" s="92">
        <v>5.0000000000000017E-2</v>
      </c>
      <c r="S111" s="7"/>
      <c r="T111" s="7"/>
      <c r="U111" s="7"/>
      <c r="V111" s="7"/>
      <c r="W111" s="7"/>
      <c r="X111" s="7"/>
      <c r="Y111" s="7"/>
      <c r="AC111" s="65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92"/>
      <c r="AQ111" s="7"/>
      <c r="AR111" s="7"/>
      <c r="AX111" s="60"/>
      <c r="AY111" s="60"/>
      <c r="AZ111" s="60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60"/>
      <c r="BW111" s="60"/>
      <c r="BX111" s="60"/>
      <c r="BY111" s="60"/>
      <c r="BZ111" s="60"/>
      <c r="CA111" s="60"/>
    </row>
    <row r="112" spans="1:79" x14ac:dyDescent="0.35">
      <c r="A112" s="58"/>
      <c r="B112" s="7"/>
      <c r="C112" s="7" t="s">
        <v>2781</v>
      </c>
      <c r="D112" s="92">
        <v>0.15000000000000002</v>
      </c>
      <c r="E112" s="7"/>
      <c r="F112" s="7"/>
      <c r="M112" s="65"/>
      <c r="O112" s="58"/>
      <c r="P112" s="7"/>
      <c r="Q112" s="92" t="s">
        <v>2780</v>
      </c>
      <c r="R112" s="92">
        <v>5.0000000000000017E-2</v>
      </c>
      <c r="S112" s="7"/>
      <c r="T112" s="7"/>
      <c r="U112" s="7"/>
      <c r="V112" s="7"/>
      <c r="W112" s="7"/>
      <c r="X112" s="7"/>
      <c r="Y112" s="7"/>
      <c r="AC112" s="65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X112" s="60"/>
      <c r="AY112" s="60"/>
      <c r="AZ112" s="60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60"/>
      <c r="BW112" s="60"/>
      <c r="BX112" s="60"/>
      <c r="BY112" s="60"/>
      <c r="BZ112" s="60"/>
      <c r="CA112" s="60"/>
    </row>
    <row r="113" spans="1:79" x14ac:dyDescent="0.35">
      <c r="A113" s="58"/>
      <c r="B113" s="7"/>
      <c r="C113" s="7" t="s">
        <v>2782</v>
      </c>
      <c r="D113" s="92">
        <v>0.15000000000000002</v>
      </c>
      <c r="E113" s="7"/>
      <c r="F113" s="7"/>
      <c r="M113" s="65"/>
      <c r="O113" s="58"/>
      <c r="P113" s="7"/>
      <c r="Q113" s="92" t="s">
        <v>2783</v>
      </c>
      <c r="R113" s="92">
        <v>0.05</v>
      </c>
      <c r="S113" s="7"/>
      <c r="T113" s="7"/>
      <c r="U113" s="7"/>
      <c r="V113" s="7"/>
      <c r="W113" s="7"/>
      <c r="X113" s="7"/>
      <c r="Y113" s="7"/>
      <c r="AC113" s="65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X113" s="60"/>
      <c r="AY113" s="60"/>
      <c r="AZ113" s="60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60"/>
      <c r="BW113" s="60"/>
      <c r="BX113" s="60"/>
      <c r="BY113" s="60"/>
      <c r="BZ113" s="60"/>
      <c r="CA113" s="60"/>
    </row>
    <row r="114" spans="1:79" x14ac:dyDescent="0.35">
      <c r="A114" s="58"/>
      <c r="B114" s="7"/>
      <c r="C114" s="7" t="s">
        <v>2784</v>
      </c>
      <c r="D114" s="92">
        <v>0.16</v>
      </c>
      <c r="E114" s="7"/>
      <c r="F114" s="7"/>
      <c r="M114" s="65"/>
      <c r="O114" s="58"/>
      <c r="P114" s="7"/>
      <c r="Q114" s="92" t="s">
        <v>2785</v>
      </c>
      <c r="R114" s="92">
        <v>1.0000000000000009E-2</v>
      </c>
      <c r="S114" s="7"/>
      <c r="T114" s="7"/>
      <c r="U114" s="7"/>
      <c r="V114" s="7"/>
      <c r="W114" s="7"/>
      <c r="X114" s="7"/>
      <c r="Y114" s="7"/>
      <c r="AC114" s="65"/>
      <c r="AX114" s="60"/>
      <c r="AY114" s="60"/>
      <c r="AZ114" s="60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60"/>
      <c r="BW114" s="60"/>
      <c r="BX114" s="60"/>
      <c r="BY114" s="60"/>
      <c r="BZ114" s="60"/>
      <c r="CA114" s="60"/>
    </row>
    <row r="115" spans="1:79" x14ac:dyDescent="0.35">
      <c r="A115" s="58"/>
      <c r="B115" s="7"/>
      <c r="C115" s="7" t="s">
        <v>2786</v>
      </c>
      <c r="D115" s="92">
        <v>0.16</v>
      </c>
      <c r="E115" s="7"/>
      <c r="F115" s="7"/>
      <c r="M115" s="65"/>
      <c r="O115" s="58"/>
      <c r="P115" s="7"/>
      <c r="Q115" s="92" t="s">
        <v>2787</v>
      </c>
      <c r="R115" s="92">
        <v>1.0000000000000009E-2</v>
      </c>
      <c r="S115" s="7"/>
      <c r="T115" s="7"/>
      <c r="U115" s="7"/>
      <c r="V115" s="7"/>
      <c r="W115" s="7"/>
      <c r="X115" s="7"/>
      <c r="Y115" s="7"/>
      <c r="AC115" s="65"/>
      <c r="AX115" s="60"/>
      <c r="AY115" s="60"/>
      <c r="AZ115" s="60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60"/>
      <c r="BW115" s="60"/>
      <c r="BX115" s="60"/>
      <c r="BY115" s="60"/>
      <c r="BZ115" s="60"/>
      <c r="CA115" s="60"/>
    </row>
    <row r="116" spans="1:79" x14ac:dyDescent="0.35">
      <c r="A116" s="58"/>
      <c r="B116" s="7"/>
      <c r="C116" s="7" t="s">
        <v>2788</v>
      </c>
      <c r="D116" s="92">
        <v>0.18</v>
      </c>
      <c r="E116" s="7"/>
      <c r="F116" s="7"/>
      <c r="M116" s="65"/>
      <c r="O116" s="58"/>
      <c r="P116" s="7"/>
      <c r="Q116" s="92" t="s">
        <v>2789</v>
      </c>
      <c r="R116" s="92">
        <v>0</v>
      </c>
      <c r="S116" s="7"/>
      <c r="T116" s="7"/>
      <c r="U116" s="7"/>
      <c r="V116" s="7"/>
      <c r="W116" s="7"/>
      <c r="X116" s="7"/>
      <c r="Y116" s="7"/>
      <c r="AC116" s="65"/>
      <c r="AX116" s="60"/>
      <c r="AY116" s="60"/>
      <c r="AZ116" s="60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60"/>
      <c r="BW116" s="60"/>
      <c r="BX116" s="60"/>
      <c r="BY116" s="60"/>
      <c r="BZ116" s="60"/>
      <c r="CA116" s="60"/>
    </row>
    <row r="117" spans="1:79" x14ac:dyDescent="0.35">
      <c r="A117" s="58"/>
      <c r="B117" s="7"/>
      <c r="C117" s="7" t="s">
        <v>2790</v>
      </c>
      <c r="D117" s="92">
        <v>0.2</v>
      </c>
      <c r="E117" s="7"/>
      <c r="F117" s="7"/>
      <c r="M117" s="65"/>
      <c r="O117" s="58"/>
      <c r="P117" s="7"/>
      <c r="Q117" s="92" t="s">
        <v>2791</v>
      </c>
      <c r="R117" s="92">
        <v>0</v>
      </c>
      <c r="S117" s="7"/>
      <c r="T117" s="7"/>
      <c r="U117" s="7"/>
      <c r="V117" s="7"/>
      <c r="W117" s="7"/>
      <c r="X117" s="7"/>
      <c r="Y117" s="7"/>
      <c r="AC117" s="65"/>
      <c r="AX117" s="60"/>
      <c r="AY117" s="60"/>
      <c r="AZ117" s="60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60"/>
      <c r="BW117" s="60"/>
      <c r="BX117" s="60"/>
      <c r="BY117" s="60"/>
      <c r="BZ117" s="60"/>
      <c r="CA117" s="60"/>
    </row>
    <row r="118" spans="1:79" x14ac:dyDescent="0.35">
      <c r="A118" s="58"/>
      <c r="B118" s="7"/>
      <c r="C118" s="7" t="s">
        <v>2792</v>
      </c>
      <c r="D118" s="92">
        <v>0.23</v>
      </c>
      <c r="E118" s="7"/>
      <c r="F118" s="7"/>
      <c r="M118" s="65"/>
      <c r="O118" s="58"/>
      <c r="P118" s="7"/>
      <c r="Q118" s="92" t="s">
        <v>2793</v>
      </c>
      <c r="R118" s="92">
        <v>0</v>
      </c>
      <c r="S118" s="7"/>
      <c r="T118" s="7"/>
      <c r="U118" s="7"/>
      <c r="V118" s="7"/>
      <c r="W118" s="7"/>
      <c r="X118" s="7"/>
      <c r="Y118" s="7"/>
      <c r="AC118" s="65"/>
      <c r="AX118" s="60"/>
      <c r="AY118" s="60"/>
      <c r="AZ118" s="60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60"/>
      <c r="BW118" s="60"/>
      <c r="BX118" s="60"/>
      <c r="BY118" s="60"/>
      <c r="BZ118" s="60"/>
      <c r="CA118" s="60"/>
    </row>
    <row r="119" spans="1:79" x14ac:dyDescent="0.35">
      <c r="A119" s="58"/>
      <c r="B119" s="7"/>
      <c r="C119" s="7" t="s">
        <v>2794</v>
      </c>
      <c r="D119" s="92">
        <v>0.27</v>
      </c>
      <c r="E119" s="7"/>
      <c r="F119" s="7"/>
      <c r="M119" s="65"/>
      <c r="O119" s="58"/>
      <c r="P119" s="7"/>
      <c r="Q119" s="92" t="s">
        <v>2795</v>
      </c>
      <c r="R119" s="92">
        <v>0</v>
      </c>
      <c r="S119" s="7"/>
      <c r="T119" s="7"/>
      <c r="U119" s="7"/>
      <c r="V119" s="7"/>
      <c r="W119" s="7"/>
      <c r="X119" s="7"/>
      <c r="Y119" s="7"/>
      <c r="AC119" s="65"/>
      <c r="AE119" s="7"/>
      <c r="AF119" s="7" t="s">
        <v>2796</v>
      </c>
      <c r="AG119" s="7" t="s">
        <v>872</v>
      </c>
      <c r="AH119" s="7" t="s">
        <v>675</v>
      </c>
      <c r="AI119" s="7"/>
      <c r="AX119" s="60"/>
      <c r="AY119" s="60"/>
      <c r="AZ119" s="60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60"/>
      <c r="BW119" s="60"/>
      <c r="BX119" s="60"/>
      <c r="BY119" s="60"/>
      <c r="BZ119" s="60"/>
      <c r="CA119" s="60"/>
    </row>
    <row r="120" spans="1:79" x14ac:dyDescent="0.35">
      <c r="A120" s="58"/>
      <c r="B120" s="7"/>
      <c r="C120" s="7" t="s">
        <v>2797</v>
      </c>
      <c r="D120" s="92">
        <v>0.3</v>
      </c>
      <c r="E120" s="7"/>
      <c r="F120" s="7"/>
      <c r="M120" s="65"/>
      <c r="O120" s="58"/>
      <c r="P120" s="7"/>
      <c r="Q120" s="92" t="s">
        <v>2798</v>
      </c>
      <c r="R120" s="92">
        <v>0</v>
      </c>
      <c r="S120" s="7"/>
      <c r="T120" s="7"/>
      <c r="U120" s="7"/>
      <c r="V120" s="7"/>
      <c r="W120" s="7"/>
      <c r="X120" s="7"/>
      <c r="Y120" s="7"/>
      <c r="AC120" s="65"/>
      <c r="AE120" s="7"/>
      <c r="AF120" s="7" t="s">
        <v>2703</v>
      </c>
      <c r="AG120" s="92">
        <v>0.96</v>
      </c>
      <c r="AH120" s="147">
        <v>0.22047846889952155</v>
      </c>
      <c r="AI120" s="7"/>
      <c r="AX120" s="60"/>
      <c r="AY120" s="60"/>
      <c r="AZ120" s="60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60"/>
      <c r="BW120" s="60"/>
      <c r="BX120" s="60"/>
      <c r="BY120" s="60"/>
      <c r="BZ120" s="60"/>
      <c r="CA120" s="60"/>
    </row>
    <row r="121" spans="1:79" x14ac:dyDescent="0.35">
      <c r="A121" s="58"/>
      <c r="B121" s="7"/>
      <c r="C121" s="7" t="s">
        <v>2799</v>
      </c>
      <c r="D121" s="92">
        <v>0.31</v>
      </c>
      <c r="E121" s="7"/>
      <c r="F121" s="7"/>
      <c r="M121" s="65"/>
      <c r="O121" s="58"/>
      <c r="P121" s="7"/>
      <c r="Q121" s="92" t="s">
        <v>2800</v>
      </c>
      <c r="R121" s="92">
        <v>0</v>
      </c>
      <c r="S121" s="7"/>
      <c r="T121" s="7"/>
      <c r="U121" s="7"/>
      <c r="V121" s="7"/>
      <c r="W121" s="7"/>
      <c r="X121" s="7"/>
      <c r="Y121" s="7"/>
      <c r="AC121" s="65"/>
      <c r="AE121" s="7"/>
      <c r="AF121" s="7" t="s">
        <v>2705</v>
      </c>
      <c r="AG121" s="92">
        <v>0.65000000000000013</v>
      </c>
      <c r="AH121" s="147">
        <v>0.14928229665071777</v>
      </c>
      <c r="AI121" s="7"/>
      <c r="AX121" s="60"/>
      <c r="AY121" s="60"/>
      <c r="AZ121" s="60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60"/>
      <c r="BW121" s="60"/>
      <c r="BX121" s="60"/>
      <c r="BY121" s="60"/>
      <c r="BZ121" s="60"/>
      <c r="CA121" s="60"/>
    </row>
    <row r="122" spans="1:79" x14ac:dyDescent="0.35">
      <c r="A122" s="58"/>
      <c r="B122" s="7"/>
      <c r="C122" s="7" t="s">
        <v>2801</v>
      </c>
      <c r="D122" s="92">
        <v>0.35000000000000003</v>
      </c>
      <c r="E122" s="7"/>
      <c r="F122" s="7"/>
      <c r="M122" s="65"/>
      <c r="O122" s="58"/>
      <c r="P122" s="7"/>
      <c r="Q122" s="92" t="s">
        <v>2802</v>
      </c>
      <c r="R122" s="92">
        <v>0</v>
      </c>
      <c r="S122" s="7"/>
      <c r="T122" s="7"/>
      <c r="U122" s="7"/>
      <c r="V122" s="7"/>
      <c r="W122" s="7"/>
      <c r="X122" s="7"/>
      <c r="Y122" s="7"/>
      <c r="AC122" s="65"/>
      <c r="AE122" s="7"/>
      <c r="AF122" s="7" t="s">
        <v>2707</v>
      </c>
      <c r="AG122" s="92">
        <v>0.74000000000000021</v>
      </c>
      <c r="AH122" s="147">
        <v>0.16995215311004791</v>
      </c>
      <c r="AI122" s="7"/>
      <c r="AX122" s="60"/>
      <c r="AY122" s="60"/>
      <c r="AZ122" s="60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60"/>
      <c r="BW122" s="60"/>
      <c r="BX122" s="60"/>
      <c r="BY122" s="60"/>
      <c r="BZ122" s="60"/>
      <c r="CA122" s="60"/>
    </row>
    <row r="123" spans="1:79" x14ac:dyDescent="0.35">
      <c r="A123" s="58"/>
      <c r="B123" s="7"/>
      <c r="C123" s="7" t="s">
        <v>2803</v>
      </c>
      <c r="D123" s="92">
        <v>0.47000000000000003</v>
      </c>
      <c r="E123" s="7"/>
      <c r="F123" s="7"/>
      <c r="M123" s="65"/>
      <c r="O123" s="58"/>
      <c r="P123" s="7"/>
      <c r="Q123" s="92" t="s">
        <v>2804</v>
      </c>
      <c r="R123" s="92">
        <v>0</v>
      </c>
      <c r="S123" s="7"/>
      <c r="T123" s="7"/>
      <c r="U123" s="7"/>
      <c r="V123" s="7"/>
      <c r="W123" s="7"/>
      <c r="X123" s="7"/>
      <c r="Y123" s="7"/>
      <c r="AC123" s="65"/>
      <c r="AE123" s="7"/>
      <c r="AF123" s="7" t="s">
        <v>2709</v>
      </c>
      <c r="AG123" s="92">
        <v>1.2000000000000002</v>
      </c>
      <c r="AH123" s="147">
        <v>0.27559808612440201</v>
      </c>
      <c r="AI123" s="7"/>
      <c r="AX123" s="60"/>
      <c r="AY123" s="60"/>
      <c r="AZ123" s="60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60"/>
      <c r="BW123" s="60"/>
      <c r="BX123" s="60"/>
      <c r="BY123" s="60"/>
      <c r="BZ123" s="60"/>
      <c r="CA123" s="60"/>
    </row>
    <row r="124" spans="1:79" x14ac:dyDescent="0.35">
      <c r="A124" s="58"/>
      <c r="B124" s="7"/>
      <c r="C124" s="7" t="s">
        <v>2805</v>
      </c>
      <c r="D124" s="92">
        <v>0.53</v>
      </c>
      <c r="E124" s="7"/>
      <c r="F124" s="7"/>
      <c r="M124" s="65"/>
      <c r="O124" s="58"/>
      <c r="P124" s="7"/>
      <c r="Q124" s="92" t="s">
        <v>2806</v>
      </c>
      <c r="R124" s="92">
        <v>-2.2204460492503131E-16</v>
      </c>
      <c r="S124" s="7"/>
      <c r="T124" s="7"/>
      <c r="U124" s="7"/>
      <c r="V124" s="7"/>
      <c r="W124" s="7"/>
      <c r="X124" s="7"/>
      <c r="Y124" s="7"/>
      <c r="AC124" s="65"/>
      <c r="AE124" s="7"/>
      <c r="AF124" s="7" t="s">
        <v>2711</v>
      </c>
      <c r="AG124" s="92">
        <v>1.3500000000000005</v>
      </c>
      <c r="AH124" s="147">
        <v>0.31004784688995229</v>
      </c>
      <c r="AI124" s="7"/>
      <c r="AX124" s="60"/>
      <c r="AY124" s="60"/>
      <c r="AZ124" s="60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60"/>
      <c r="BW124" s="60"/>
      <c r="BX124" s="60"/>
      <c r="BY124" s="60"/>
      <c r="BZ124" s="60"/>
      <c r="CA124" s="60"/>
    </row>
    <row r="125" spans="1:79" x14ac:dyDescent="0.35">
      <c r="A125" s="58"/>
      <c r="B125" s="7"/>
      <c r="C125" s="7" t="s">
        <v>2807</v>
      </c>
      <c r="D125" s="92">
        <v>0.66999999999999993</v>
      </c>
      <c r="E125" s="7"/>
      <c r="F125" s="7"/>
      <c r="O125" s="58"/>
      <c r="P125" s="7"/>
      <c r="Q125" s="92" t="s">
        <v>2808</v>
      </c>
      <c r="R125" s="92">
        <v>-9.9999999999998979E-3</v>
      </c>
      <c r="S125" s="7"/>
      <c r="T125" s="7"/>
      <c r="U125" s="7"/>
      <c r="V125" s="7"/>
      <c r="W125" s="7"/>
      <c r="X125" s="7"/>
      <c r="Y125" s="7"/>
      <c r="AE125" s="7"/>
      <c r="AF125" s="7" t="s">
        <v>2713</v>
      </c>
      <c r="AG125" s="92">
        <v>1.5100000000000005</v>
      </c>
      <c r="AH125" s="147">
        <v>0.34679425837320588</v>
      </c>
      <c r="AI125" s="7"/>
      <c r="AX125" s="60"/>
      <c r="AY125" s="60"/>
      <c r="AZ125" s="60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60"/>
      <c r="BW125" s="60"/>
      <c r="BX125" s="60"/>
      <c r="BY125" s="60"/>
      <c r="BZ125" s="60"/>
      <c r="CA125" s="60"/>
    </row>
    <row r="126" spans="1:79" x14ac:dyDescent="0.35">
      <c r="A126" s="58"/>
      <c r="B126" s="7"/>
      <c r="C126" s="7" t="s">
        <v>2809</v>
      </c>
      <c r="D126" s="92">
        <v>0.87</v>
      </c>
      <c r="E126" s="7"/>
      <c r="F126" s="7"/>
      <c r="O126" s="58"/>
      <c r="P126" s="7"/>
      <c r="Q126" s="92" t="s">
        <v>2810</v>
      </c>
      <c r="R126" s="92">
        <v>-2.000000000000024E-2</v>
      </c>
      <c r="S126" s="7"/>
      <c r="T126" s="7"/>
      <c r="U126" s="7"/>
      <c r="V126" s="7"/>
      <c r="W126" s="7"/>
      <c r="X126" s="7"/>
      <c r="Y126" s="7"/>
      <c r="AE126" s="7"/>
      <c r="AF126" s="7" t="s">
        <v>2715</v>
      </c>
      <c r="AG126" s="92">
        <v>1.7400000000000009</v>
      </c>
      <c r="AH126" s="147">
        <v>0.39961722488038304</v>
      </c>
      <c r="AI126" s="7"/>
      <c r="AX126" s="60"/>
      <c r="AY126" s="60"/>
      <c r="AZ126" s="60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60"/>
      <c r="BW126" s="60"/>
      <c r="BX126" s="60"/>
      <c r="BY126" s="60"/>
      <c r="BZ126" s="60"/>
      <c r="CA126" s="60"/>
    </row>
    <row r="127" spans="1:79" x14ac:dyDescent="0.35">
      <c r="A127" s="58"/>
      <c r="B127" s="7"/>
      <c r="C127" s="7" t="s">
        <v>2811</v>
      </c>
      <c r="D127" s="92">
        <v>0.8899999999999999</v>
      </c>
      <c r="E127" s="7"/>
      <c r="F127" s="7"/>
      <c r="O127" s="58"/>
      <c r="P127" s="7"/>
      <c r="Q127" s="92" t="s">
        <v>2812</v>
      </c>
      <c r="R127" s="92">
        <v>-3.999999999999998E-2</v>
      </c>
      <c r="S127" s="7"/>
      <c r="T127" s="7"/>
      <c r="U127" s="7"/>
      <c r="V127" s="7"/>
      <c r="W127" s="7"/>
      <c r="X127" s="7"/>
      <c r="Y127" s="7"/>
      <c r="AE127" s="7"/>
      <c r="AF127" s="7" t="s">
        <v>2717</v>
      </c>
      <c r="AG127" s="92">
        <v>1.650000000000001</v>
      </c>
      <c r="AH127" s="147">
        <v>0.37894736842105292</v>
      </c>
      <c r="AI127" s="7"/>
      <c r="AX127" s="60"/>
      <c r="AY127" s="60"/>
      <c r="AZ127" s="60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60"/>
      <c r="BW127" s="60"/>
      <c r="BX127" s="60"/>
      <c r="BY127" s="60"/>
      <c r="BZ127" s="60"/>
      <c r="CA127" s="60"/>
    </row>
    <row r="128" spans="1:79" x14ac:dyDescent="0.35">
      <c r="A128" s="58"/>
      <c r="B128" s="7"/>
      <c r="C128" s="7" t="s">
        <v>2813</v>
      </c>
      <c r="D128" s="92">
        <v>0.98</v>
      </c>
      <c r="E128" s="7"/>
      <c r="F128" s="7"/>
      <c r="O128" s="58"/>
      <c r="P128" s="7"/>
      <c r="Q128" s="92" t="s">
        <v>2814</v>
      </c>
      <c r="R128" s="92">
        <v>-4.0000000000000008E-2</v>
      </c>
      <c r="S128" s="7"/>
      <c r="T128" s="7"/>
      <c r="U128" s="7"/>
      <c r="V128" s="7"/>
      <c r="W128" s="7"/>
      <c r="X128" s="7"/>
      <c r="Y128" s="7"/>
      <c r="AE128" s="7"/>
      <c r="AF128" s="7" t="s">
        <v>2719</v>
      </c>
      <c r="AG128" s="92">
        <v>1.6200000000000006</v>
      </c>
      <c r="AH128" s="147">
        <v>0.37205741626794275</v>
      </c>
      <c r="AI128" s="7"/>
      <c r="AX128" s="60"/>
      <c r="AY128" s="60"/>
      <c r="AZ128" s="60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60"/>
      <c r="BW128" s="60"/>
      <c r="BX128" s="60"/>
      <c r="BY128" s="60"/>
      <c r="BZ128" s="60"/>
      <c r="CA128" s="60"/>
    </row>
    <row r="129" spans="1:79" x14ac:dyDescent="0.35">
      <c r="A129" s="58"/>
      <c r="B129" s="7"/>
      <c r="C129" s="7" t="s">
        <v>2815</v>
      </c>
      <c r="D129" s="92">
        <v>1.2100000000000002</v>
      </c>
      <c r="E129" s="7"/>
      <c r="F129" s="7"/>
      <c r="O129" s="58"/>
      <c r="P129" s="7"/>
      <c r="Q129" s="92" t="s">
        <v>2816</v>
      </c>
      <c r="R129" s="92">
        <v>-4.9999999999999989E-2</v>
      </c>
      <c r="S129" s="7"/>
      <c r="T129" s="7"/>
      <c r="U129" s="7"/>
      <c r="V129" s="7"/>
      <c r="W129" s="7"/>
      <c r="X129" s="7"/>
      <c r="Y129" s="7"/>
      <c r="AE129" s="7"/>
      <c r="AF129" s="7" t="s">
        <v>2721</v>
      </c>
      <c r="AG129" s="92">
        <v>1.2400000000000004</v>
      </c>
      <c r="AH129" s="147">
        <v>0.28478468899521547</v>
      </c>
      <c r="AI129" s="7"/>
      <c r="AX129" s="60"/>
      <c r="AY129" s="60"/>
      <c r="AZ129" s="60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60"/>
      <c r="BW129" s="60"/>
      <c r="BX129" s="60"/>
      <c r="BY129" s="60"/>
      <c r="BZ129" s="60"/>
      <c r="CA129" s="60"/>
    </row>
    <row r="130" spans="1:79" x14ac:dyDescent="0.35">
      <c r="A130" s="58"/>
      <c r="B130" s="7"/>
      <c r="C130" s="7" t="s">
        <v>2817</v>
      </c>
      <c r="D130" s="92">
        <v>1.4600000000000004</v>
      </c>
      <c r="E130" s="7"/>
      <c r="F130" s="7"/>
      <c r="O130" s="58"/>
      <c r="P130" s="7"/>
      <c r="Q130" s="92" t="s">
        <v>2818</v>
      </c>
      <c r="R130" s="92">
        <v>-5.9999999999999887E-2</v>
      </c>
      <c r="S130" s="7"/>
      <c r="T130" s="7"/>
      <c r="U130" s="7"/>
      <c r="V130" s="7"/>
      <c r="W130" s="7"/>
      <c r="X130" s="7"/>
      <c r="Y130" s="7"/>
      <c r="AE130" s="7"/>
      <c r="AF130" s="7" t="s">
        <v>2723</v>
      </c>
      <c r="AG130" s="92">
        <v>0.95000000000000018</v>
      </c>
      <c r="AH130" s="147">
        <v>0.21818181818181825</v>
      </c>
      <c r="AI130" s="7"/>
      <c r="AX130" s="60"/>
      <c r="AY130" s="60"/>
      <c r="AZ130" s="60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60"/>
      <c r="BW130" s="60"/>
      <c r="BX130" s="60"/>
      <c r="BY130" s="60"/>
      <c r="BZ130" s="60"/>
      <c r="CA130" s="60"/>
    </row>
    <row r="131" spans="1:79" s="7" customFormat="1" x14ac:dyDescent="0.35">
      <c r="A131" s="58"/>
      <c r="C131" s="7" t="s">
        <v>2819</v>
      </c>
      <c r="D131" s="92">
        <v>1.4900000000000004</v>
      </c>
      <c r="O131" s="58"/>
      <c r="Q131" s="92" t="s">
        <v>2820</v>
      </c>
      <c r="R131" s="92">
        <v>-0.06</v>
      </c>
      <c r="AF131" s="7" t="s">
        <v>2725</v>
      </c>
      <c r="AG131" s="92">
        <v>0.90000000000000013</v>
      </c>
      <c r="AH131" s="147">
        <v>0.20669856459330149</v>
      </c>
    </row>
    <row r="132" spans="1:79" x14ac:dyDescent="0.35">
      <c r="A132" s="58"/>
      <c r="B132" s="7"/>
      <c r="C132" s="7" t="s">
        <v>2821</v>
      </c>
      <c r="D132" s="92">
        <v>1.7700000000000009</v>
      </c>
      <c r="E132" s="7"/>
      <c r="F132" s="7"/>
      <c r="O132" s="58"/>
      <c r="P132" s="7"/>
      <c r="Q132" s="92" t="s">
        <v>2822</v>
      </c>
      <c r="R132" s="92">
        <v>-6.0000000000000053E-2</v>
      </c>
      <c r="S132" s="7"/>
      <c r="T132" s="7"/>
      <c r="U132" s="7"/>
      <c r="V132" s="7"/>
      <c r="W132" s="7"/>
      <c r="X132" s="7"/>
      <c r="Y132" s="7"/>
      <c r="AE132" s="7"/>
      <c r="AF132" s="7" t="s">
        <v>2727</v>
      </c>
      <c r="AG132" s="92">
        <v>0.98</v>
      </c>
      <c r="AH132" s="147">
        <v>0.22507177033492826</v>
      </c>
      <c r="AI132" s="7"/>
      <c r="AX132" s="60"/>
      <c r="AY132" s="60"/>
      <c r="AZ132" s="60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60"/>
      <c r="BW132" s="60"/>
      <c r="BX132" s="60"/>
      <c r="BY132" s="60"/>
      <c r="BZ132" s="60"/>
      <c r="CA132" s="60"/>
    </row>
    <row r="133" spans="1:79" x14ac:dyDescent="0.35">
      <c r="B133" s="7"/>
      <c r="C133" s="7" t="s">
        <v>2823</v>
      </c>
      <c r="D133" s="92">
        <v>1.8400000000000007</v>
      </c>
      <c r="E133" s="7"/>
      <c r="F133" s="7"/>
      <c r="O133" s="58"/>
      <c r="P133" s="7"/>
      <c r="Q133" s="92" t="s">
        <v>2824</v>
      </c>
      <c r="R133" s="92">
        <v>-7.0000000000000007E-2</v>
      </c>
      <c r="S133" s="7"/>
      <c r="T133" s="7"/>
      <c r="U133" s="7"/>
      <c r="V133" s="7"/>
      <c r="W133" s="7"/>
      <c r="X133" s="7"/>
      <c r="Y133" s="7"/>
      <c r="AE133" s="7"/>
      <c r="AF133" s="7"/>
      <c r="AG133" s="92"/>
      <c r="AH133" s="7"/>
      <c r="AI133" s="7"/>
      <c r="AX133" s="60"/>
      <c r="AY133" s="60"/>
      <c r="AZ133" s="60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60"/>
      <c r="BW133" s="60"/>
      <c r="BX133" s="60"/>
      <c r="BY133" s="60"/>
      <c r="BZ133" s="60"/>
      <c r="CA133" s="60"/>
    </row>
    <row r="134" spans="1:79" x14ac:dyDescent="0.35">
      <c r="B134" s="7"/>
      <c r="C134" s="7" t="s">
        <v>2825</v>
      </c>
      <c r="D134" s="92">
        <v>2.0900000000000007</v>
      </c>
      <c r="E134" s="7"/>
      <c r="F134" s="7"/>
      <c r="O134" s="58"/>
      <c r="P134" s="7"/>
      <c r="Q134" s="92" t="s">
        <v>2826</v>
      </c>
      <c r="R134" s="92">
        <v>-7.0000000000000284E-2</v>
      </c>
      <c r="S134" s="7"/>
      <c r="T134" s="7"/>
      <c r="U134" s="7"/>
      <c r="V134" s="7"/>
      <c r="W134" s="7"/>
      <c r="X134" s="7"/>
      <c r="Y134" s="7"/>
      <c r="AG134" s="6"/>
      <c r="AX134" s="60"/>
      <c r="AY134" s="60"/>
      <c r="AZ134" s="60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60"/>
      <c r="BW134" s="60"/>
      <c r="BX134" s="60"/>
      <c r="BY134" s="60"/>
      <c r="BZ134" s="60"/>
      <c r="CA134" s="60"/>
    </row>
    <row r="135" spans="1:79" x14ac:dyDescent="0.35">
      <c r="B135" s="7"/>
      <c r="C135" s="7" t="s">
        <v>2827</v>
      </c>
      <c r="D135" s="92">
        <v>2.160000000000001</v>
      </c>
      <c r="E135" s="7"/>
      <c r="F135" s="7"/>
      <c r="O135" s="58"/>
      <c r="P135" s="7"/>
      <c r="Q135" s="92" t="s">
        <v>2828</v>
      </c>
      <c r="R135" s="92">
        <v>-8.0000000000000071E-2</v>
      </c>
      <c r="S135" s="7"/>
      <c r="T135" s="7"/>
      <c r="U135" s="7"/>
      <c r="V135" s="7"/>
      <c r="W135" s="7"/>
      <c r="X135" s="7"/>
      <c r="Y135" s="7"/>
      <c r="AX135" s="60"/>
      <c r="AY135" s="60"/>
      <c r="AZ135" s="60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60"/>
      <c r="BW135" s="60"/>
      <c r="BX135" s="60"/>
      <c r="BY135" s="60"/>
      <c r="BZ135" s="60"/>
      <c r="CA135" s="60"/>
    </row>
    <row r="136" spans="1:79" x14ac:dyDescent="0.35">
      <c r="B136" s="7"/>
      <c r="C136" s="7" t="s">
        <v>2829</v>
      </c>
      <c r="D136" s="92">
        <v>4.8600000000000003</v>
      </c>
      <c r="E136" s="7"/>
      <c r="F136" s="7"/>
      <c r="O136" s="58"/>
      <c r="P136" s="7"/>
      <c r="Q136" s="92" t="s">
        <v>2830</v>
      </c>
      <c r="R136" s="92">
        <v>-0.10000000000000003</v>
      </c>
      <c r="S136" s="7"/>
      <c r="T136" s="7"/>
      <c r="U136" s="7"/>
      <c r="V136" s="7"/>
      <c r="W136" s="7"/>
      <c r="X136" s="7"/>
      <c r="Y136" s="7"/>
      <c r="AX136" s="60"/>
      <c r="AY136" s="60"/>
      <c r="AZ136" s="60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60"/>
      <c r="BW136" s="60"/>
      <c r="BX136" s="60"/>
      <c r="BY136" s="60"/>
      <c r="BZ136" s="60"/>
      <c r="CA136" s="60"/>
    </row>
    <row r="137" spans="1:79" x14ac:dyDescent="0.35">
      <c r="B137" s="7"/>
      <c r="C137" s="7" t="s">
        <v>2831</v>
      </c>
      <c r="D137" s="92">
        <v>6.18</v>
      </c>
      <c r="E137" s="7"/>
      <c r="F137" s="7"/>
      <c r="O137" s="58"/>
      <c r="P137" s="7"/>
      <c r="Q137" s="92" t="s">
        <v>2832</v>
      </c>
      <c r="R137" s="92">
        <v>-0.12000000000000005</v>
      </c>
      <c r="S137" s="7"/>
      <c r="T137" s="7"/>
      <c r="U137" s="7"/>
      <c r="V137" s="7"/>
      <c r="W137" s="7"/>
      <c r="X137" s="7"/>
      <c r="Y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</row>
    <row r="138" spans="1:79" x14ac:dyDescent="0.35">
      <c r="B138" s="7"/>
      <c r="C138" s="7" t="s">
        <v>2833</v>
      </c>
      <c r="D138" s="92">
        <v>7.7799999999999976</v>
      </c>
      <c r="E138" s="7"/>
      <c r="F138" s="7"/>
      <c r="O138" s="58"/>
      <c r="P138" s="7"/>
      <c r="Q138" s="92" t="s">
        <v>2834</v>
      </c>
      <c r="R138" s="92">
        <v>-0.2200000000000002</v>
      </c>
      <c r="S138" s="7"/>
      <c r="T138" s="7"/>
      <c r="U138" s="7"/>
      <c r="V138" s="7"/>
      <c r="W138" s="7"/>
      <c r="X138" s="7"/>
      <c r="Y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</row>
    <row r="139" spans="1:79" x14ac:dyDescent="0.35">
      <c r="B139" s="58"/>
      <c r="C139" s="58"/>
      <c r="D139" s="165"/>
      <c r="E139" s="58"/>
      <c r="F139" s="7"/>
      <c r="O139" s="58"/>
      <c r="P139" s="7"/>
      <c r="Q139" s="92" t="s">
        <v>2835</v>
      </c>
      <c r="R139" s="92">
        <v>-0.24999999999999997</v>
      </c>
      <c r="S139" s="7"/>
      <c r="T139" s="7"/>
      <c r="U139" s="7"/>
      <c r="V139" s="58"/>
      <c r="W139" s="7"/>
      <c r="X139" s="7"/>
      <c r="Y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</row>
    <row r="140" spans="1:79" x14ac:dyDescent="0.35">
      <c r="B140" s="58"/>
      <c r="C140" s="58"/>
      <c r="D140" s="165"/>
      <c r="E140" s="58"/>
      <c r="F140" s="7"/>
      <c r="O140" s="58"/>
      <c r="P140" s="7"/>
      <c r="Q140" s="92" t="s">
        <v>2836</v>
      </c>
      <c r="R140" s="92">
        <v>-0.31999999999999984</v>
      </c>
      <c r="S140" s="7"/>
      <c r="T140" s="7"/>
      <c r="U140" s="7"/>
      <c r="V140" s="58"/>
      <c r="W140" s="58"/>
      <c r="X140" s="58"/>
      <c r="Y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</row>
    <row r="141" spans="1:79" ht="14.5" customHeight="1" x14ac:dyDescent="0.35">
      <c r="B141" s="58"/>
      <c r="C141" s="58"/>
      <c r="D141" s="165"/>
      <c r="E141" s="58"/>
      <c r="F141" s="7"/>
      <c r="O141" s="58"/>
      <c r="P141" s="7"/>
      <c r="Q141" s="92" t="s">
        <v>2837</v>
      </c>
      <c r="R141" s="92">
        <v>-0.44999999999999218</v>
      </c>
      <c r="S141" s="7"/>
      <c r="T141" s="7"/>
      <c r="U141" s="7"/>
      <c r="V141" s="58"/>
      <c r="W141" s="58"/>
      <c r="X141" s="58"/>
      <c r="Y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</row>
    <row r="142" spans="1:79" ht="14.5" customHeight="1" x14ac:dyDescent="0.35">
      <c r="B142" s="7"/>
      <c r="C142" s="7"/>
      <c r="D142" s="92"/>
      <c r="E142" s="7"/>
      <c r="F142" s="7"/>
      <c r="P142" s="7"/>
      <c r="Q142" s="92" t="s">
        <v>2838</v>
      </c>
      <c r="R142" s="92">
        <v>-0.52000000000000313</v>
      </c>
      <c r="S142" s="7"/>
      <c r="T142" s="7"/>
      <c r="U142" s="7"/>
      <c r="V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</row>
    <row r="143" spans="1:79" ht="61.5" x14ac:dyDescent="1.35">
      <c r="B143" s="201" t="s">
        <v>1342</v>
      </c>
      <c r="C143" s="201"/>
      <c r="D143" s="201"/>
      <c r="E143" s="201"/>
      <c r="F143" s="201"/>
      <c r="G143" s="73"/>
      <c r="H143" s="70"/>
      <c r="I143" s="70"/>
      <c r="J143" s="70"/>
      <c r="K143" s="70"/>
      <c r="L143" s="70"/>
      <c r="M143" s="70"/>
      <c r="N143" s="70"/>
      <c r="O143" s="70"/>
      <c r="P143" s="173"/>
      <c r="Q143" s="173"/>
      <c r="R143" s="173"/>
      <c r="S143" s="173"/>
      <c r="T143" s="70"/>
      <c r="U143" s="70"/>
      <c r="V143" s="70"/>
      <c r="W143" s="70"/>
      <c r="X143" s="70"/>
      <c r="Y143" s="70"/>
      <c r="Z143" s="70"/>
      <c r="AA143" s="70"/>
      <c r="AB143" s="70"/>
      <c r="AC143" s="70"/>
      <c r="AD143" s="70"/>
      <c r="AE143" s="164"/>
      <c r="AF143" s="164"/>
      <c r="AG143" s="164"/>
      <c r="AH143" s="164"/>
      <c r="AI143" s="164"/>
      <c r="AJ143" s="164"/>
      <c r="AK143" s="164"/>
      <c r="AL143" s="164"/>
      <c r="AM143" s="70"/>
      <c r="AN143" s="70"/>
      <c r="AO143" s="70"/>
      <c r="AP143" s="70"/>
      <c r="AQ143" s="70"/>
      <c r="AR143" s="70"/>
      <c r="AS143" s="70"/>
      <c r="AT143" s="70"/>
      <c r="AU143" s="70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</row>
    <row r="144" spans="1:79" x14ac:dyDescent="0.35">
      <c r="P144" s="7"/>
      <c r="Q144" s="7"/>
      <c r="R144" s="7"/>
      <c r="S144" s="7"/>
      <c r="T144" s="7"/>
      <c r="U144" s="7"/>
      <c r="V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</row>
    <row r="145" spans="2:73" x14ac:dyDescent="0.35">
      <c r="P145" s="7"/>
      <c r="Q145" s="7"/>
      <c r="R145" s="7"/>
      <c r="S145" s="7"/>
      <c r="T145" s="7"/>
      <c r="U145" s="7"/>
      <c r="V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</row>
    <row r="146" spans="2:73" x14ac:dyDescent="0.35">
      <c r="P146" s="7"/>
      <c r="Q146" s="7"/>
      <c r="R146" s="7"/>
      <c r="S146" s="7"/>
      <c r="T146" s="7"/>
      <c r="U146" s="7"/>
      <c r="V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</row>
    <row r="147" spans="2:73" x14ac:dyDescent="0.35">
      <c r="P147" s="7"/>
      <c r="Q147" s="7"/>
      <c r="R147" s="7"/>
      <c r="S147" s="7"/>
      <c r="T147" s="7"/>
      <c r="U147" s="7"/>
      <c r="V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</row>
    <row r="148" spans="2:73" x14ac:dyDescent="0.35">
      <c r="Q148" s="7"/>
      <c r="R148" s="7"/>
      <c r="S148" s="7"/>
      <c r="T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</row>
    <row r="150" spans="2:73" ht="46" x14ac:dyDescent="1">
      <c r="B150" s="68" t="s">
        <v>1342</v>
      </c>
      <c r="Q150" s="68" t="s">
        <v>853</v>
      </c>
      <c r="AF150" s="69"/>
      <c r="AY150" s="60"/>
      <c r="AZ150" s="60"/>
      <c r="BA150" s="60"/>
      <c r="BB150" s="7"/>
    </row>
    <row r="151" spans="2:73" ht="18.5" x14ac:dyDescent="0.45"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Q151" s="175"/>
      <c r="R151" s="7"/>
      <c r="S151" s="7"/>
      <c r="T151" s="7"/>
      <c r="U151" s="7"/>
      <c r="V151" s="58"/>
      <c r="W151" s="58"/>
      <c r="X151" s="58"/>
      <c r="Y151" s="58"/>
      <c r="AF151" s="72"/>
      <c r="AY151" s="60"/>
      <c r="AZ151" s="60"/>
      <c r="BA151" s="60"/>
      <c r="BB151" s="7"/>
    </row>
    <row r="152" spans="2:73" x14ac:dyDescent="0.35">
      <c r="B152" s="7"/>
      <c r="C152" s="7"/>
      <c r="D152" s="7"/>
      <c r="E152" s="7"/>
      <c r="F152" s="22"/>
      <c r="G152" s="22"/>
      <c r="H152" s="58"/>
      <c r="I152" s="58"/>
      <c r="J152" s="58"/>
      <c r="K152" s="58"/>
      <c r="L152" s="58"/>
      <c r="Q152" s="58"/>
      <c r="R152" s="7"/>
      <c r="S152" s="146" t="s">
        <v>2839</v>
      </c>
      <c r="T152" s="7"/>
      <c r="U152" s="58"/>
      <c r="V152" s="7"/>
      <c r="W152" s="7"/>
      <c r="X152" s="7"/>
      <c r="Y152" s="7"/>
      <c r="AY152" s="60"/>
      <c r="AZ152" s="60"/>
      <c r="BA152" s="60"/>
      <c r="BB152" s="7"/>
    </row>
    <row r="153" spans="2:73" x14ac:dyDescent="0.35">
      <c r="B153" s="18"/>
      <c r="C153" s="18"/>
      <c r="D153" s="18"/>
      <c r="E153" s="18"/>
      <c r="F153" s="7"/>
      <c r="G153" s="22"/>
      <c r="H153" s="58"/>
      <c r="I153" s="58"/>
      <c r="J153" s="58"/>
      <c r="K153" s="58"/>
      <c r="L153" s="58"/>
      <c r="Q153" s="58"/>
      <c r="R153" s="7"/>
      <c r="S153" s="92" t="s">
        <v>2840</v>
      </c>
      <c r="T153" s="92">
        <v>0.08</v>
      </c>
      <c r="U153" s="58"/>
      <c r="V153" s="7"/>
      <c r="W153" s="7"/>
      <c r="X153" s="7"/>
      <c r="Y153" s="7"/>
      <c r="Z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Y153" s="60"/>
      <c r="AZ153" s="60"/>
      <c r="BA153" s="60"/>
      <c r="BB153" s="7"/>
    </row>
    <row r="154" spans="2:73" x14ac:dyDescent="0.35">
      <c r="B154" s="18"/>
      <c r="C154" s="18" t="s">
        <v>2841</v>
      </c>
      <c r="D154" s="18"/>
      <c r="E154" s="18"/>
      <c r="F154" s="7"/>
      <c r="G154" s="22"/>
      <c r="H154" s="58"/>
      <c r="I154" s="58"/>
      <c r="J154" s="58"/>
      <c r="K154" s="58"/>
      <c r="L154" s="58"/>
      <c r="Q154" s="58"/>
      <c r="R154" s="7"/>
      <c r="S154" s="92" t="s">
        <v>2842</v>
      </c>
      <c r="T154" s="92">
        <v>0.08</v>
      </c>
      <c r="U154" s="191"/>
      <c r="V154" s="7"/>
      <c r="W154" s="7"/>
      <c r="X154" s="7"/>
      <c r="Y154" s="7"/>
      <c r="Z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Y154" s="60"/>
      <c r="AZ154" s="60"/>
      <c r="BA154" s="60"/>
      <c r="BB154" s="7"/>
    </row>
    <row r="155" spans="2:73" x14ac:dyDescent="0.35">
      <c r="B155" s="18"/>
      <c r="C155" s="177" t="s">
        <v>2843</v>
      </c>
      <c r="D155" s="177">
        <v>0.06</v>
      </c>
      <c r="E155" s="177"/>
      <c r="F155" s="7"/>
      <c r="G155" s="22"/>
      <c r="H155" s="58"/>
      <c r="I155" s="58"/>
      <c r="J155" s="58"/>
      <c r="K155" s="58"/>
      <c r="L155" s="58"/>
      <c r="Q155" s="58"/>
      <c r="R155" s="7"/>
      <c r="S155" s="92" t="s">
        <v>2844</v>
      </c>
      <c r="T155" s="92">
        <v>0</v>
      </c>
      <c r="U155" s="58"/>
      <c r="V155" s="7"/>
      <c r="W155" s="7"/>
      <c r="X155" s="7"/>
      <c r="Y155" s="7"/>
      <c r="Z155" s="7"/>
      <c r="AF155" s="7"/>
      <c r="AG155" s="7"/>
      <c r="AH155" s="92"/>
      <c r="AI155" s="147"/>
      <c r="AJ155" s="7"/>
      <c r="AK155" s="7"/>
      <c r="AL155" s="7"/>
      <c r="AM155" s="7"/>
      <c r="AN155" s="7"/>
      <c r="AO155" s="7"/>
      <c r="AP155" s="7"/>
      <c r="AQ155" s="92"/>
      <c r="AR155" s="147"/>
      <c r="AS155" s="7"/>
      <c r="AY155" s="60"/>
      <c r="AZ155" s="60"/>
      <c r="BA155" s="60"/>
      <c r="BB155" s="7"/>
    </row>
    <row r="156" spans="2:73" x14ac:dyDescent="0.35">
      <c r="B156" s="18"/>
      <c r="C156" s="177" t="s">
        <v>2845</v>
      </c>
      <c r="D156" s="177">
        <v>7.0000000000000007E-2</v>
      </c>
      <c r="E156" s="177"/>
      <c r="F156" s="7"/>
      <c r="G156" s="22"/>
      <c r="H156" s="58"/>
      <c r="I156" s="58"/>
      <c r="J156" s="58"/>
      <c r="K156" s="58"/>
      <c r="L156" s="58"/>
      <c r="Q156" s="58"/>
      <c r="R156" s="7"/>
      <c r="S156" s="92" t="s">
        <v>2846</v>
      </c>
      <c r="T156" s="92">
        <v>0</v>
      </c>
      <c r="U156" s="58"/>
      <c r="V156" s="7"/>
      <c r="W156" s="7"/>
      <c r="X156" s="7"/>
      <c r="Y156" s="7"/>
      <c r="Z156" s="7"/>
      <c r="AF156" s="7"/>
      <c r="AG156" s="7"/>
      <c r="AH156" s="92"/>
      <c r="AI156" s="147"/>
      <c r="AJ156" s="7"/>
      <c r="AK156" s="7"/>
      <c r="AL156" s="7"/>
      <c r="AM156" s="7"/>
      <c r="AN156" s="7"/>
      <c r="AO156" s="7"/>
      <c r="AP156" s="7"/>
      <c r="AQ156" s="92"/>
      <c r="AR156" s="147"/>
      <c r="AS156" s="7"/>
      <c r="AY156" s="60"/>
      <c r="AZ156" s="60"/>
      <c r="BA156" s="60"/>
      <c r="BB156" s="7"/>
    </row>
    <row r="157" spans="2:73" x14ac:dyDescent="0.35">
      <c r="B157" s="18"/>
      <c r="C157" s="177" t="s">
        <v>2847</v>
      </c>
      <c r="D157" s="177">
        <v>0.08</v>
      </c>
      <c r="E157" s="177"/>
      <c r="F157" s="7"/>
      <c r="G157" s="22"/>
      <c r="H157" s="58"/>
      <c r="I157" s="58"/>
      <c r="J157" s="58"/>
      <c r="K157" s="58"/>
      <c r="L157" s="58"/>
      <c r="Q157" s="58"/>
      <c r="R157" s="7"/>
      <c r="S157" s="92" t="s">
        <v>2848</v>
      </c>
      <c r="T157" s="92">
        <v>0</v>
      </c>
      <c r="U157" s="58"/>
      <c r="V157" s="7"/>
      <c r="W157" s="7"/>
      <c r="X157" s="7"/>
      <c r="Y157" s="7"/>
      <c r="Z157" s="7"/>
      <c r="AF157" s="7"/>
      <c r="AG157" s="7"/>
      <c r="AH157" s="92"/>
      <c r="AI157" s="147"/>
      <c r="AJ157" s="7"/>
      <c r="AK157" s="7"/>
      <c r="AL157" s="7"/>
      <c r="AM157" s="7"/>
      <c r="AN157" s="7"/>
      <c r="AO157" s="7"/>
      <c r="AP157" s="7"/>
      <c r="AQ157" s="92"/>
      <c r="AR157" s="147"/>
      <c r="AS157" s="7"/>
      <c r="AY157" s="60"/>
      <c r="AZ157" s="60"/>
      <c r="BA157" s="60"/>
      <c r="BB157" s="7"/>
    </row>
    <row r="158" spans="2:73" x14ac:dyDescent="0.35">
      <c r="B158" s="18"/>
      <c r="C158" s="177" t="s">
        <v>2849</v>
      </c>
      <c r="D158" s="177">
        <v>0.08</v>
      </c>
      <c r="E158" s="177"/>
      <c r="F158" s="7"/>
      <c r="G158" s="22"/>
      <c r="H158" s="58"/>
      <c r="I158" s="58"/>
      <c r="J158" s="58"/>
      <c r="K158" s="58"/>
      <c r="L158" s="58"/>
      <c r="Q158" s="58"/>
      <c r="R158" s="7"/>
      <c r="S158" s="92" t="s">
        <v>2850</v>
      </c>
      <c r="T158" s="92">
        <v>0</v>
      </c>
      <c r="U158" s="58"/>
      <c r="V158" s="7"/>
      <c r="W158" s="7"/>
      <c r="X158" s="7"/>
      <c r="Y158" s="7"/>
      <c r="Z158" s="7"/>
      <c r="AF158" s="7"/>
      <c r="AG158" s="7"/>
      <c r="AH158" s="92"/>
      <c r="AI158" s="147"/>
      <c r="AJ158" s="7"/>
      <c r="AK158" s="7"/>
      <c r="AL158" s="7"/>
      <c r="AM158" s="7"/>
      <c r="AN158" s="7"/>
      <c r="AO158" s="7"/>
      <c r="AP158" s="7"/>
      <c r="AQ158" s="92"/>
      <c r="AR158" s="147"/>
      <c r="AS158" s="7"/>
      <c r="AY158" s="60"/>
      <c r="AZ158" s="60"/>
      <c r="BA158" s="60"/>
      <c r="BB158" s="7"/>
    </row>
    <row r="159" spans="2:73" x14ac:dyDescent="0.35">
      <c r="B159" s="18"/>
      <c r="C159" s="177" t="s">
        <v>2851</v>
      </c>
      <c r="D159" s="177">
        <v>0.1</v>
      </c>
      <c r="E159" s="177"/>
      <c r="F159" s="7"/>
      <c r="G159" s="22"/>
      <c r="H159" s="58"/>
      <c r="I159" s="58"/>
      <c r="J159" s="58"/>
      <c r="K159" s="58"/>
      <c r="L159" s="58"/>
      <c r="Q159" s="58"/>
      <c r="R159" s="7"/>
      <c r="S159" s="92" t="s">
        <v>2852</v>
      </c>
      <c r="T159" s="92">
        <v>0</v>
      </c>
      <c r="U159" s="58"/>
      <c r="V159" s="7"/>
      <c r="W159" s="7"/>
      <c r="X159" s="7"/>
      <c r="Y159" s="7"/>
      <c r="Z159" s="7"/>
      <c r="AF159" s="7"/>
      <c r="AG159" s="7"/>
      <c r="AH159" s="92"/>
      <c r="AI159" s="147"/>
      <c r="AJ159" s="7"/>
      <c r="AK159" s="7"/>
      <c r="AL159" s="7"/>
      <c r="AM159" s="7"/>
      <c r="AN159" s="7"/>
      <c r="AO159" s="7"/>
      <c r="AP159" s="7"/>
      <c r="AQ159" s="92"/>
      <c r="AR159" s="147"/>
      <c r="AS159" s="7"/>
      <c r="AY159" s="60"/>
      <c r="AZ159" s="60"/>
      <c r="BA159" s="60"/>
      <c r="BB159" s="7"/>
    </row>
    <row r="160" spans="2:73" x14ac:dyDescent="0.35">
      <c r="B160" s="18"/>
      <c r="C160" s="177" t="s">
        <v>2853</v>
      </c>
      <c r="D160" s="177">
        <v>0.36000000000000004</v>
      </c>
      <c r="E160" s="177"/>
      <c r="F160" s="7"/>
      <c r="G160" s="22"/>
      <c r="H160" s="58"/>
      <c r="I160" s="58"/>
      <c r="J160" s="58"/>
      <c r="K160" s="58"/>
      <c r="L160" s="58"/>
      <c r="Q160" s="58"/>
      <c r="R160" s="7"/>
      <c r="S160" s="92" t="s">
        <v>2854</v>
      </c>
      <c r="T160" s="92">
        <v>0</v>
      </c>
      <c r="U160" s="58"/>
      <c r="V160" s="7"/>
      <c r="W160" s="7"/>
      <c r="X160" s="7"/>
      <c r="Y160" s="7"/>
      <c r="Z160" s="7"/>
      <c r="AF160" s="7"/>
      <c r="AG160" s="7"/>
      <c r="AH160" s="92"/>
      <c r="AI160" s="147"/>
      <c r="AJ160" s="7"/>
      <c r="AK160" s="7"/>
      <c r="AL160" s="7"/>
      <c r="AM160" s="7"/>
      <c r="AN160" s="7"/>
      <c r="AO160" s="7"/>
      <c r="AP160" s="7"/>
      <c r="AQ160" s="92"/>
      <c r="AR160" s="147"/>
      <c r="AS160" s="7"/>
      <c r="AY160" s="60"/>
      <c r="AZ160" s="60"/>
      <c r="BA160" s="60"/>
      <c r="BB160" s="7"/>
    </row>
    <row r="161" spans="2:54" x14ac:dyDescent="0.35">
      <c r="B161" s="7"/>
      <c r="C161" s="177"/>
      <c r="D161" s="177"/>
      <c r="E161" s="92"/>
      <c r="F161" s="7"/>
      <c r="G161" s="22"/>
      <c r="H161" s="58"/>
      <c r="I161" s="58"/>
      <c r="J161" s="58"/>
      <c r="K161" s="58"/>
      <c r="L161" s="58"/>
      <c r="Q161" s="58"/>
      <c r="R161" s="7"/>
      <c r="S161" s="92" t="s">
        <v>2855</v>
      </c>
      <c r="T161" s="92">
        <v>0</v>
      </c>
      <c r="U161" s="58"/>
      <c r="V161" s="7"/>
      <c r="W161" s="7"/>
      <c r="X161" s="7"/>
      <c r="Y161" s="7"/>
      <c r="Z161" s="7"/>
      <c r="AF161" s="7"/>
      <c r="AG161" s="7"/>
      <c r="AH161" s="92"/>
      <c r="AI161" s="147"/>
      <c r="AJ161" s="7"/>
      <c r="AK161" s="7"/>
      <c r="AL161" s="7"/>
      <c r="AM161" s="7"/>
      <c r="AN161" s="7"/>
      <c r="AO161" s="7"/>
      <c r="AP161" s="7"/>
      <c r="AQ161" s="92"/>
      <c r="AR161" s="147"/>
      <c r="AS161" s="7"/>
      <c r="AY161" s="60"/>
      <c r="AZ161" s="60"/>
      <c r="BA161" s="60"/>
      <c r="BB161" s="7"/>
    </row>
    <row r="162" spans="2:54" x14ac:dyDescent="0.35">
      <c r="B162" s="7"/>
      <c r="C162" s="7"/>
      <c r="D162" s="7"/>
      <c r="E162" s="92"/>
      <c r="F162" s="7"/>
      <c r="G162" s="22"/>
      <c r="H162" s="58"/>
      <c r="I162" s="58"/>
      <c r="J162" s="58"/>
      <c r="K162" s="58"/>
      <c r="L162" s="58"/>
      <c r="Q162" s="58"/>
      <c r="R162" s="92"/>
      <c r="S162" s="92" t="s">
        <v>2856</v>
      </c>
      <c r="T162" s="92">
        <v>-3.0000000000000027E-3</v>
      </c>
      <c r="U162" s="58"/>
      <c r="V162" s="7"/>
      <c r="W162" s="7"/>
      <c r="X162" s="7"/>
      <c r="Y162" s="7"/>
      <c r="Z162" s="7"/>
      <c r="AF162" s="7"/>
      <c r="AG162" s="7"/>
      <c r="AH162" s="92"/>
      <c r="AI162" s="147"/>
      <c r="AJ162" s="7"/>
      <c r="AK162" s="7"/>
      <c r="AL162" s="7"/>
      <c r="AM162" s="7"/>
      <c r="AN162" s="7"/>
      <c r="AO162" s="7"/>
      <c r="AP162" s="7"/>
      <c r="AQ162" s="92"/>
      <c r="AR162" s="147"/>
      <c r="AS162" s="7"/>
      <c r="AY162" s="60"/>
      <c r="AZ162" s="60"/>
      <c r="BA162" s="60"/>
      <c r="BB162" s="7"/>
    </row>
    <row r="163" spans="2:54" x14ac:dyDescent="0.35">
      <c r="B163" s="7"/>
      <c r="C163" s="7"/>
      <c r="D163" s="7"/>
      <c r="E163" s="92"/>
      <c r="F163" s="7"/>
      <c r="G163" s="22"/>
      <c r="H163" s="58"/>
      <c r="I163" s="58"/>
      <c r="J163" s="58"/>
      <c r="K163" s="58"/>
      <c r="L163" s="58"/>
      <c r="Q163" s="58"/>
      <c r="R163" s="92"/>
      <c r="S163" s="92" t="s">
        <v>2857</v>
      </c>
      <c r="T163" s="92">
        <v>-3.999999999999998E-2</v>
      </c>
      <c r="U163" s="58"/>
      <c r="V163" s="7"/>
      <c r="W163" s="7"/>
      <c r="X163" s="7"/>
      <c r="Y163" s="7"/>
      <c r="Z163" s="7"/>
      <c r="AF163" s="7"/>
      <c r="AG163" s="7"/>
      <c r="AH163" s="92"/>
      <c r="AI163" s="147"/>
      <c r="AJ163" s="7"/>
      <c r="AK163" s="7"/>
      <c r="AL163" s="7"/>
      <c r="AM163" s="7"/>
      <c r="AN163" s="7"/>
      <c r="AO163" s="7"/>
      <c r="AP163" s="7"/>
      <c r="AQ163" s="92"/>
      <c r="AR163" s="147"/>
      <c r="AS163" s="7"/>
      <c r="AY163" s="60"/>
      <c r="AZ163" s="60"/>
      <c r="BA163" s="60"/>
      <c r="BB163" s="7"/>
    </row>
    <row r="164" spans="2:54" x14ac:dyDescent="0.35">
      <c r="B164" s="22"/>
      <c r="C164" s="22"/>
      <c r="D164" s="22"/>
      <c r="E164" s="92"/>
      <c r="F164" s="7"/>
      <c r="G164" s="22"/>
      <c r="H164" s="58"/>
      <c r="I164" s="58"/>
      <c r="J164" s="58"/>
      <c r="K164" s="58"/>
      <c r="L164" s="58"/>
      <c r="Q164" s="58"/>
      <c r="R164" s="92"/>
      <c r="S164" s="92"/>
      <c r="T164" s="92"/>
      <c r="U164" s="58"/>
      <c r="V164" s="7"/>
      <c r="W164" s="7"/>
      <c r="X164" s="7"/>
      <c r="Y164" s="7"/>
      <c r="Z164" s="7"/>
      <c r="AF164" s="7"/>
      <c r="AG164" s="7"/>
      <c r="AH164" s="92"/>
      <c r="AI164" s="147"/>
      <c r="AJ164" s="7"/>
      <c r="AK164" s="7"/>
      <c r="AL164" s="7"/>
      <c r="AM164" s="7"/>
      <c r="AN164" s="7"/>
      <c r="AO164" s="7"/>
      <c r="AP164" s="7"/>
      <c r="AQ164" s="92"/>
      <c r="AR164" s="147"/>
      <c r="AS164" s="7"/>
      <c r="AY164" s="60"/>
      <c r="AZ164" s="60"/>
      <c r="BA164" s="60"/>
      <c r="BB164" s="7"/>
    </row>
    <row r="165" spans="2:54" x14ac:dyDescent="0.35">
      <c r="B165" s="22"/>
      <c r="C165" s="22"/>
      <c r="D165" s="22"/>
      <c r="E165" s="92"/>
      <c r="F165" s="7"/>
      <c r="G165" s="22"/>
      <c r="H165" s="58"/>
      <c r="I165" s="58"/>
      <c r="J165" s="58"/>
      <c r="K165" s="58"/>
      <c r="L165" s="58"/>
      <c r="N165" s="65"/>
      <c r="Q165" s="58"/>
      <c r="R165" s="92"/>
      <c r="S165" s="92"/>
      <c r="T165" s="7"/>
      <c r="U165" s="58"/>
      <c r="V165" s="7"/>
      <c r="W165" s="7"/>
      <c r="X165" s="7"/>
      <c r="Y165" s="7"/>
      <c r="Z165" s="7"/>
      <c r="AD165" s="65"/>
      <c r="AF165" s="7"/>
      <c r="AG165" s="7"/>
      <c r="AH165" s="92"/>
      <c r="AI165" s="147"/>
      <c r="AJ165" s="7"/>
      <c r="AK165" s="7"/>
      <c r="AL165" s="7"/>
      <c r="AM165" s="7"/>
      <c r="AN165" s="7"/>
      <c r="AO165" s="7"/>
      <c r="AP165" s="7"/>
      <c r="AQ165" s="92"/>
      <c r="AR165" s="147"/>
      <c r="AS165" s="7"/>
      <c r="AY165" s="60"/>
      <c r="AZ165" s="60"/>
      <c r="BA165" s="60"/>
      <c r="BB165" s="7"/>
    </row>
    <row r="166" spans="2:54" x14ac:dyDescent="0.35">
      <c r="B166" s="22"/>
      <c r="C166" s="22"/>
      <c r="D166" s="22"/>
      <c r="E166" s="92"/>
      <c r="F166" s="7"/>
      <c r="G166" s="22"/>
      <c r="H166" s="58"/>
      <c r="I166" s="58"/>
      <c r="J166" s="58"/>
      <c r="K166" s="58"/>
      <c r="L166" s="58"/>
      <c r="N166" s="65"/>
      <c r="Q166" s="58"/>
      <c r="R166" s="92"/>
      <c r="S166" s="92"/>
      <c r="T166" s="7"/>
      <c r="U166" s="58"/>
      <c r="V166" s="7"/>
      <c r="W166" s="7"/>
      <c r="X166" s="7"/>
      <c r="Y166" s="7"/>
      <c r="Z166" s="7"/>
      <c r="AD166" s="65"/>
      <c r="AF166" s="7"/>
      <c r="AG166" s="7"/>
      <c r="AH166" s="92"/>
      <c r="AI166" s="147"/>
      <c r="AJ166" s="7"/>
      <c r="AK166" s="7"/>
      <c r="AL166" s="7"/>
      <c r="AM166" s="7"/>
      <c r="AN166" s="7"/>
      <c r="AO166" s="7"/>
      <c r="AP166" s="7"/>
      <c r="AQ166" s="92"/>
      <c r="AR166" s="147"/>
      <c r="AS166" s="7"/>
      <c r="AY166" s="60"/>
      <c r="AZ166" s="60"/>
      <c r="BA166" s="60"/>
      <c r="BB166" s="7"/>
    </row>
    <row r="167" spans="2:54" x14ac:dyDescent="0.35">
      <c r="B167" s="22"/>
      <c r="C167" s="22"/>
      <c r="D167" s="22"/>
      <c r="E167" s="92"/>
      <c r="F167" s="7"/>
      <c r="G167" s="58"/>
      <c r="H167" s="58"/>
      <c r="I167" s="58"/>
      <c r="J167" s="58"/>
      <c r="K167" s="58"/>
      <c r="L167" s="58"/>
      <c r="N167" s="65"/>
      <c r="Q167" s="58"/>
      <c r="R167" s="165"/>
      <c r="S167" s="165"/>
      <c r="T167" s="58"/>
      <c r="U167" s="58"/>
      <c r="V167" s="7"/>
      <c r="W167" s="7"/>
      <c r="X167" s="7"/>
      <c r="Y167" s="7"/>
      <c r="Z167" s="7"/>
      <c r="AD167" s="65"/>
      <c r="AF167" s="7"/>
      <c r="AG167" s="7"/>
      <c r="AH167" s="92"/>
      <c r="AI167" s="147"/>
      <c r="AJ167" s="7"/>
      <c r="AK167" s="7"/>
      <c r="AL167" s="7"/>
      <c r="AM167" s="7"/>
      <c r="AN167" s="7"/>
      <c r="AO167" s="7"/>
      <c r="AP167" s="7"/>
      <c r="AQ167" s="92"/>
      <c r="AR167" s="147"/>
      <c r="AS167" s="7"/>
      <c r="AY167" s="60"/>
      <c r="AZ167" s="60"/>
      <c r="BA167" s="60"/>
      <c r="BB167" s="7"/>
    </row>
    <row r="168" spans="2:54" x14ac:dyDescent="0.35">
      <c r="B168" s="22"/>
      <c r="C168" s="22"/>
      <c r="D168" s="22"/>
      <c r="E168" s="92"/>
      <c r="F168" s="7"/>
      <c r="G168" s="58"/>
      <c r="H168" s="58"/>
      <c r="I168" s="58"/>
      <c r="J168" s="58"/>
      <c r="K168" s="58"/>
      <c r="L168" s="58"/>
      <c r="N168" s="65"/>
      <c r="Q168" s="58"/>
      <c r="R168" s="165"/>
      <c r="S168" s="165"/>
      <c r="T168" s="58"/>
      <c r="U168" s="58"/>
      <c r="V168" s="7"/>
      <c r="W168" s="7"/>
      <c r="X168" s="7"/>
      <c r="Y168" s="7"/>
      <c r="Z168" s="7"/>
      <c r="AD168" s="65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92"/>
      <c r="AR168" s="7"/>
      <c r="AS168" s="7"/>
      <c r="AY168" s="60"/>
      <c r="AZ168" s="60"/>
      <c r="BA168" s="60"/>
      <c r="BB168" s="7"/>
    </row>
    <row r="169" spans="2:54" x14ac:dyDescent="0.35">
      <c r="B169" s="58"/>
      <c r="C169" s="7"/>
      <c r="D169" s="7"/>
      <c r="E169" s="92"/>
      <c r="F169" s="7"/>
      <c r="G169" s="58"/>
      <c r="H169" s="58"/>
      <c r="I169" s="58"/>
      <c r="J169" s="58"/>
      <c r="K169" s="58"/>
      <c r="L169" s="58"/>
      <c r="N169" s="65"/>
      <c r="Q169" s="58"/>
      <c r="R169" s="165"/>
      <c r="S169" s="165"/>
      <c r="T169" s="58"/>
      <c r="U169" s="58"/>
      <c r="V169" s="7"/>
      <c r="W169" s="7"/>
      <c r="X169" s="7"/>
      <c r="Y169" s="7"/>
      <c r="Z169" s="7"/>
      <c r="AD169" s="65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Y169" s="60"/>
      <c r="AZ169" s="60"/>
      <c r="BA169" s="60"/>
      <c r="BB169" s="7"/>
    </row>
    <row r="170" spans="2:54" x14ac:dyDescent="0.35">
      <c r="B170" s="58"/>
      <c r="C170" s="7"/>
      <c r="D170" s="7"/>
      <c r="E170" s="92"/>
      <c r="F170" s="7"/>
      <c r="G170" s="58"/>
      <c r="H170" s="58"/>
      <c r="I170" s="58"/>
      <c r="J170" s="58"/>
      <c r="K170" s="58"/>
      <c r="L170" s="58"/>
      <c r="N170" s="65"/>
      <c r="Q170" s="58"/>
      <c r="R170" s="165"/>
      <c r="S170" s="165"/>
      <c r="T170" s="58"/>
      <c r="U170" s="58"/>
      <c r="V170" s="7"/>
      <c r="W170" s="7"/>
      <c r="X170" s="7"/>
      <c r="Y170" s="7"/>
      <c r="Z170" s="7"/>
      <c r="AD170" s="65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Y170" s="60"/>
      <c r="AZ170" s="60"/>
      <c r="BA170" s="60"/>
      <c r="BB170" s="7"/>
    </row>
    <row r="171" spans="2:54" x14ac:dyDescent="0.35">
      <c r="B171" s="58"/>
      <c r="C171" s="7"/>
      <c r="D171" s="7"/>
      <c r="E171" s="92"/>
      <c r="F171" s="7"/>
      <c r="G171" s="58"/>
      <c r="H171" s="58"/>
      <c r="I171" s="58"/>
      <c r="J171" s="58"/>
      <c r="K171" s="58"/>
      <c r="L171" s="58"/>
      <c r="N171" s="65"/>
      <c r="Q171" s="58"/>
      <c r="R171" s="165"/>
      <c r="S171" s="165"/>
      <c r="T171" s="58"/>
      <c r="U171" s="58"/>
      <c r="V171" s="58"/>
      <c r="W171" s="58"/>
      <c r="X171" s="58"/>
      <c r="Y171" s="58"/>
      <c r="Z171" s="7"/>
      <c r="AD171" s="65"/>
      <c r="AY171" s="60"/>
      <c r="AZ171" s="60"/>
      <c r="BA171" s="60"/>
      <c r="BB171" s="7"/>
    </row>
    <row r="172" spans="2:54" x14ac:dyDescent="0.35">
      <c r="B172" s="58"/>
      <c r="C172" s="58"/>
      <c r="D172" s="58"/>
      <c r="E172" s="165"/>
      <c r="F172" s="58"/>
      <c r="G172" s="58"/>
      <c r="H172" s="58"/>
      <c r="I172" s="58"/>
      <c r="J172" s="58"/>
      <c r="K172" s="58"/>
      <c r="L172" s="58"/>
      <c r="N172" s="65"/>
      <c r="Q172" s="58"/>
      <c r="R172" s="165"/>
      <c r="S172" s="165"/>
      <c r="T172" s="58"/>
      <c r="U172" s="58"/>
      <c r="V172" s="58"/>
      <c r="W172" s="58"/>
      <c r="X172" s="58"/>
      <c r="Y172" s="58"/>
      <c r="Z172" s="7"/>
      <c r="AD172" s="65"/>
      <c r="AY172" s="60"/>
      <c r="AZ172" s="60"/>
      <c r="BA172" s="60"/>
      <c r="BB172" s="7"/>
    </row>
    <row r="173" spans="2:54" x14ac:dyDescent="0.35">
      <c r="B173" s="58"/>
      <c r="C173" s="58"/>
      <c r="D173" s="58"/>
      <c r="E173" s="165"/>
      <c r="F173" s="58"/>
      <c r="G173" s="58"/>
      <c r="H173" s="58"/>
      <c r="I173" s="58"/>
      <c r="J173" s="58"/>
      <c r="K173" s="58"/>
      <c r="L173" s="58"/>
      <c r="N173" s="65"/>
      <c r="Q173" s="58"/>
      <c r="R173" s="165"/>
      <c r="S173" s="165"/>
      <c r="T173" s="58"/>
      <c r="U173" s="58"/>
      <c r="V173" s="58"/>
      <c r="W173" s="58"/>
      <c r="X173" s="58"/>
      <c r="Y173" s="58"/>
      <c r="Z173" s="7"/>
      <c r="AD173" s="65"/>
      <c r="AY173" s="60"/>
      <c r="AZ173" s="60"/>
      <c r="BA173" s="60"/>
      <c r="BB173" s="7"/>
    </row>
    <row r="174" spans="2:54" x14ac:dyDescent="0.35">
      <c r="B174" s="58"/>
      <c r="C174" s="58"/>
      <c r="D174" s="58"/>
      <c r="E174" s="165"/>
      <c r="F174" s="58"/>
      <c r="G174" s="58"/>
      <c r="H174" s="58"/>
      <c r="I174" s="58"/>
      <c r="J174" s="58"/>
      <c r="K174" s="58"/>
      <c r="L174" s="58"/>
      <c r="N174" s="65"/>
      <c r="Q174" s="58"/>
      <c r="R174" s="165"/>
      <c r="S174" s="165"/>
      <c r="T174" s="58"/>
      <c r="U174" s="58"/>
      <c r="V174" s="58"/>
      <c r="W174" s="58"/>
      <c r="X174" s="58"/>
      <c r="Y174" s="58"/>
      <c r="Z174" s="7"/>
      <c r="AD174" s="65"/>
      <c r="AY174" s="60"/>
      <c r="AZ174" s="60"/>
      <c r="BA174" s="60"/>
      <c r="BB174" s="7"/>
    </row>
    <row r="175" spans="2:54" x14ac:dyDescent="0.35">
      <c r="B175" s="58"/>
      <c r="C175" s="58"/>
      <c r="D175" s="58"/>
      <c r="E175" s="165"/>
      <c r="F175" s="58"/>
      <c r="G175" s="58"/>
      <c r="H175" s="58"/>
      <c r="I175" s="58"/>
      <c r="J175" s="58"/>
      <c r="K175" s="58"/>
      <c r="L175" s="58"/>
      <c r="N175" s="65"/>
      <c r="Q175" s="58"/>
      <c r="R175" s="165"/>
      <c r="S175" s="165"/>
      <c r="T175" s="58"/>
      <c r="U175" s="58"/>
      <c r="V175" s="58"/>
      <c r="W175" s="58"/>
      <c r="X175" s="58"/>
      <c r="Y175" s="58"/>
      <c r="Z175" s="7"/>
      <c r="AD175" s="65"/>
      <c r="AY175" s="60"/>
      <c r="AZ175" s="60"/>
      <c r="BA175" s="60"/>
      <c r="BB175" s="7"/>
    </row>
    <row r="176" spans="2:54" x14ac:dyDescent="0.35">
      <c r="B176" s="58"/>
      <c r="C176" s="58"/>
      <c r="D176" s="58"/>
      <c r="E176" s="165"/>
      <c r="F176" s="58"/>
      <c r="G176" s="58"/>
      <c r="H176" s="58"/>
      <c r="I176" s="58"/>
      <c r="J176" s="58"/>
      <c r="K176" s="58"/>
      <c r="L176" s="58"/>
      <c r="N176" s="65"/>
      <c r="Q176" s="58"/>
      <c r="R176" s="165"/>
      <c r="S176" s="165"/>
      <c r="T176" s="58"/>
      <c r="U176" s="58"/>
      <c r="V176" s="58"/>
      <c r="W176" s="58"/>
      <c r="X176" s="58"/>
      <c r="Y176" s="58"/>
      <c r="Z176" s="7"/>
      <c r="AD176" s="65"/>
      <c r="AF176" s="7"/>
      <c r="AG176" s="7"/>
      <c r="AH176" s="7"/>
      <c r="AI176" s="7"/>
      <c r="AJ176" s="7"/>
      <c r="AY176" s="60"/>
      <c r="AZ176" s="60"/>
      <c r="BA176" s="60"/>
      <c r="BB176" s="7"/>
    </row>
    <row r="177" spans="2:54" x14ac:dyDescent="0.35">
      <c r="B177" s="58"/>
      <c r="C177" s="58"/>
      <c r="D177" s="58"/>
      <c r="E177" s="165"/>
      <c r="F177" s="58"/>
      <c r="G177" s="58"/>
      <c r="H177" s="58"/>
      <c r="I177" s="58"/>
      <c r="J177" s="58"/>
      <c r="K177" s="58"/>
      <c r="L177" s="58"/>
      <c r="N177" s="65"/>
      <c r="Q177" s="58"/>
      <c r="R177" s="165"/>
      <c r="S177" s="165"/>
      <c r="T177" s="58"/>
      <c r="U177" s="58"/>
      <c r="V177" s="58"/>
      <c r="W177" s="58"/>
      <c r="X177" s="58"/>
      <c r="Y177" s="58"/>
      <c r="Z177" s="7"/>
      <c r="AD177" s="65"/>
      <c r="AF177" s="7"/>
      <c r="AG177" s="7"/>
      <c r="AH177" s="92"/>
      <c r="AI177" s="147"/>
      <c r="AJ177" s="7"/>
      <c r="AY177" s="60"/>
      <c r="AZ177" s="60"/>
      <c r="BA177" s="60"/>
      <c r="BB177" s="7"/>
    </row>
    <row r="178" spans="2:54" x14ac:dyDescent="0.35">
      <c r="B178" s="58"/>
      <c r="C178" s="58"/>
      <c r="D178" s="58"/>
      <c r="E178" s="165"/>
      <c r="F178" s="58"/>
      <c r="G178" s="58"/>
      <c r="H178" s="58"/>
      <c r="I178" s="58"/>
      <c r="J178" s="58"/>
      <c r="K178" s="58"/>
      <c r="L178" s="58"/>
      <c r="N178" s="65"/>
      <c r="Q178" s="58"/>
      <c r="R178" s="165"/>
      <c r="S178" s="165"/>
      <c r="T178" s="58"/>
      <c r="U178" s="58"/>
      <c r="V178" s="58"/>
      <c r="W178" s="58"/>
      <c r="X178" s="58"/>
      <c r="Y178" s="58"/>
      <c r="Z178" s="7"/>
      <c r="AD178" s="65"/>
      <c r="AF178" s="7"/>
      <c r="AG178" s="7"/>
      <c r="AH178" s="92"/>
      <c r="AI178" s="147"/>
      <c r="AJ178" s="7"/>
      <c r="AY178" s="60"/>
      <c r="AZ178" s="60"/>
      <c r="BA178" s="60"/>
      <c r="BB178" s="7"/>
    </row>
    <row r="179" spans="2:54" x14ac:dyDescent="0.35">
      <c r="B179" s="58"/>
      <c r="C179" s="58"/>
      <c r="D179" s="58"/>
      <c r="E179" s="165"/>
      <c r="F179" s="58"/>
      <c r="G179" s="58"/>
      <c r="H179" s="58"/>
      <c r="I179" s="58"/>
      <c r="J179" s="58"/>
      <c r="K179" s="58"/>
      <c r="L179" s="58"/>
      <c r="N179" s="65"/>
      <c r="Q179" s="58"/>
      <c r="R179" s="165"/>
      <c r="S179" s="165"/>
      <c r="T179" s="58"/>
      <c r="U179" s="58"/>
      <c r="V179" s="58"/>
      <c r="W179" s="58"/>
      <c r="X179" s="58"/>
      <c r="Y179" s="58"/>
      <c r="Z179" s="7"/>
      <c r="AD179" s="65"/>
      <c r="AF179" s="7"/>
      <c r="AG179" s="7"/>
      <c r="AH179" s="92"/>
      <c r="AI179" s="147"/>
      <c r="AJ179" s="7"/>
      <c r="AY179" s="60"/>
      <c r="AZ179" s="60"/>
      <c r="BA179" s="60"/>
      <c r="BB179" s="7"/>
    </row>
    <row r="180" spans="2:54" x14ac:dyDescent="0.35">
      <c r="B180" s="58"/>
      <c r="C180" s="58"/>
      <c r="D180" s="58"/>
      <c r="E180" s="165"/>
      <c r="F180" s="58"/>
      <c r="G180" s="58"/>
      <c r="H180" s="58"/>
      <c r="I180" s="58"/>
      <c r="J180" s="58"/>
      <c r="K180" s="58"/>
      <c r="L180" s="58"/>
      <c r="N180" s="65"/>
      <c r="Q180" s="58"/>
      <c r="R180" s="165"/>
      <c r="S180" s="165"/>
      <c r="T180" s="58"/>
      <c r="U180" s="58"/>
      <c r="V180" s="58"/>
      <c r="W180" s="58"/>
      <c r="X180" s="58"/>
      <c r="Y180" s="58"/>
      <c r="Z180" s="7"/>
      <c r="AD180" s="65"/>
      <c r="AF180" s="7"/>
      <c r="AG180" s="7">
        <v>114</v>
      </c>
      <c r="AH180" s="92"/>
      <c r="AI180" s="147"/>
      <c r="AJ180" s="7"/>
      <c r="AY180" s="60"/>
      <c r="AZ180" s="60"/>
      <c r="BA180" s="60"/>
      <c r="BB180" s="7"/>
    </row>
    <row r="181" spans="2:54" x14ac:dyDescent="0.35">
      <c r="B181" s="58"/>
      <c r="C181" s="58"/>
      <c r="D181" s="58"/>
      <c r="E181" s="165"/>
      <c r="F181" s="58"/>
      <c r="G181" s="58"/>
      <c r="H181" s="58"/>
      <c r="I181" s="58"/>
      <c r="J181" s="58"/>
      <c r="K181" s="58"/>
      <c r="L181" s="58"/>
      <c r="N181" s="65"/>
      <c r="Q181" s="58"/>
      <c r="R181" s="165"/>
      <c r="S181" s="165"/>
      <c r="T181" s="58"/>
      <c r="U181" s="58"/>
      <c r="V181" s="58"/>
      <c r="W181" s="58"/>
      <c r="X181" s="58"/>
      <c r="Y181" s="58"/>
      <c r="Z181" s="7"/>
      <c r="AD181" s="65"/>
      <c r="AF181" s="7"/>
      <c r="AG181" s="7"/>
      <c r="AH181" s="92"/>
      <c r="AI181" s="147"/>
      <c r="AJ181" s="7"/>
      <c r="AY181" s="60"/>
      <c r="AZ181" s="60"/>
      <c r="BA181" s="60"/>
      <c r="BB181" s="7"/>
    </row>
    <row r="182" spans="2:54" x14ac:dyDescent="0.35">
      <c r="B182" s="58"/>
      <c r="C182" s="58"/>
      <c r="D182" s="58"/>
      <c r="E182" s="165"/>
      <c r="F182" s="58"/>
      <c r="G182" s="58"/>
      <c r="H182" s="58"/>
      <c r="I182" s="58"/>
      <c r="J182" s="58"/>
      <c r="K182" s="58"/>
      <c r="L182" s="58"/>
      <c r="Q182" s="58"/>
      <c r="R182" s="165"/>
      <c r="S182" s="165"/>
      <c r="T182" s="58"/>
      <c r="U182" s="58"/>
      <c r="V182" s="58"/>
      <c r="W182" s="58"/>
      <c r="X182" s="58"/>
      <c r="Y182" s="58"/>
      <c r="Z182" s="7"/>
      <c r="AF182" s="7"/>
      <c r="AG182" s="7"/>
      <c r="AH182" s="92"/>
      <c r="AI182" s="147"/>
      <c r="AJ182" s="7"/>
      <c r="AY182" s="60"/>
      <c r="AZ182" s="60"/>
      <c r="BA182" s="60"/>
      <c r="BB182" s="7"/>
    </row>
    <row r="183" spans="2:54" x14ac:dyDescent="0.35">
      <c r="B183" s="58"/>
      <c r="C183" s="58"/>
      <c r="D183" s="58"/>
      <c r="E183" s="165"/>
      <c r="F183" s="58"/>
      <c r="G183" s="58"/>
      <c r="H183" s="58"/>
      <c r="I183" s="58"/>
      <c r="J183" s="58"/>
      <c r="K183" s="58"/>
      <c r="L183" s="58"/>
      <c r="Q183" s="58"/>
      <c r="R183" s="165"/>
      <c r="S183" s="165"/>
      <c r="T183" s="58"/>
      <c r="U183" s="58"/>
      <c r="V183" s="58"/>
      <c r="W183" s="58"/>
      <c r="X183" s="58"/>
      <c r="Y183" s="58"/>
      <c r="Z183" s="7"/>
      <c r="AF183" s="7"/>
      <c r="AG183" s="7"/>
      <c r="AH183" s="92"/>
      <c r="AI183" s="147"/>
      <c r="AJ183" s="7"/>
      <c r="AY183" s="60"/>
      <c r="AZ183" s="60"/>
      <c r="BA183" s="60"/>
      <c r="BB183" s="7"/>
    </row>
    <row r="184" spans="2:54" x14ac:dyDescent="0.35">
      <c r="B184" s="58"/>
      <c r="C184" s="58"/>
      <c r="D184" s="58"/>
      <c r="E184" s="165"/>
      <c r="F184" s="58"/>
      <c r="G184" s="58"/>
      <c r="H184" s="58"/>
      <c r="I184" s="58"/>
      <c r="J184" s="58"/>
      <c r="K184" s="58"/>
      <c r="L184" s="58"/>
      <c r="Q184" s="58"/>
      <c r="R184" s="165"/>
      <c r="S184" s="165"/>
      <c r="T184" s="58"/>
      <c r="U184" s="58"/>
      <c r="V184" s="58"/>
      <c r="W184" s="58"/>
      <c r="X184" s="58"/>
      <c r="Y184" s="58"/>
      <c r="Z184" s="7"/>
      <c r="AF184" s="7"/>
      <c r="AG184" s="7"/>
      <c r="AH184" s="92"/>
      <c r="AI184" s="147"/>
      <c r="AJ184" s="7"/>
      <c r="AY184" s="60"/>
      <c r="AZ184" s="60"/>
      <c r="BA184" s="60"/>
      <c r="BB184" s="7"/>
    </row>
    <row r="185" spans="2:54" x14ac:dyDescent="0.35">
      <c r="B185" s="58"/>
      <c r="C185" s="58"/>
      <c r="D185" s="58"/>
      <c r="E185" s="165"/>
      <c r="F185" s="58"/>
      <c r="G185" s="58"/>
      <c r="H185" s="58"/>
      <c r="I185" s="58"/>
      <c r="J185" s="58"/>
      <c r="K185" s="58"/>
      <c r="L185" s="58"/>
      <c r="Q185" s="58"/>
      <c r="R185" s="165"/>
      <c r="S185" s="165"/>
      <c r="T185" s="58"/>
      <c r="U185" s="58"/>
      <c r="V185" s="58"/>
      <c r="W185" s="58"/>
      <c r="X185" s="58"/>
      <c r="Y185" s="58"/>
      <c r="Z185" s="7"/>
      <c r="AF185" s="7"/>
      <c r="AG185" s="7"/>
      <c r="AH185" s="92"/>
      <c r="AI185" s="147"/>
      <c r="AJ185" s="7"/>
      <c r="AY185" s="60"/>
      <c r="AZ185" s="60"/>
      <c r="BA185" s="60"/>
      <c r="BB185" s="7"/>
    </row>
    <row r="186" spans="2:54" x14ac:dyDescent="0.35">
      <c r="B186" s="58"/>
      <c r="C186" s="58"/>
      <c r="D186" s="58"/>
      <c r="E186" s="165"/>
      <c r="F186" s="58"/>
      <c r="G186" s="58"/>
      <c r="H186" s="58"/>
      <c r="I186" s="58"/>
      <c r="J186" s="58"/>
      <c r="K186" s="58"/>
      <c r="L186" s="58"/>
      <c r="Q186" s="58"/>
      <c r="R186" s="165"/>
      <c r="S186" s="165"/>
      <c r="T186" s="58"/>
      <c r="U186" s="58"/>
      <c r="V186" s="58"/>
      <c r="W186" s="58"/>
      <c r="X186" s="58"/>
      <c r="Y186" s="58"/>
      <c r="Z186" s="7"/>
      <c r="AF186" s="7"/>
      <c r="AG186" s="7"/>
      <c r="AH186" s="92"/>
      <c r="AI186" s="147"/>
      <c r="AJ186" s="7"/>
      <c r="AY186" s="60"/>
      <c r="AZ186" s="60"/>
      <c r="BA186" s="60"/>
      <c r="BB186" s="7"/>
    </row>
    <row r="187" spans="2:54" x14ac:dyDescent="0.35">
      <c r="B187" s="58"/>
      <c r="C187" s="58"/>
      <c r="D187" s="58"/>
      <c r="E187" s="165"/>
      <c r="F187" s="58"/>
      <c r="G187" s="58"/>
      <c r="H187" s="58"/>
      <c r="I187" s="58"/>
      <c r="J187" s="58"/>
      <c r="K187" s="58"/>
      <c r="L187" s="58"/>
      <c r="Q187" s="58"/>
      <c r="R187" s="165"/>
      <c r="S187" s="165"/>
      <c r="T187" s="58"/>
      <c r="U187" s="58"/>
      <c r="V187" s="58"/>
      <c r="W187" s="58"/>
      <c r="X187" s="58"/>
      <c r="Y187" s="58"/>
      <c r="Z187" s="7"/>
      <c r="AF187" s="7"/>
      <c r="AG187" s="7"/>
      <c r="AH187" s="92"/>
      <c r="AI187" s="147"/>
      <c r="AJ187" s="7"/>
      <c r="AY187" s="60"/>
      <c r="AZ187" s="60"/>
      <c r="BA187" s="60"/>
      <c r="BB187" s="7"/>
    </row>
    <row r="188" spans="2:54" x14ac:dyDescent="0.35">
      <c r="B188" s="58"/>
      <c r="C188" s="58"/>
      <c r="D188" s="58"/>
      <c r="E188" s="165"/>
      <c r="F188" s="58"/>
      <c r="G188" s="58"/>
      <c r="H188" s="58"/>
      <c r="I188" s="58"/>
      <c r="J188" s="58"/>
      <c r="K188" s="58"/>
      <c r="L188" s="58"/>
      <c r="M188" s="7"/>
      <c r="N188" s="7"/>
      <c r="O188" s="7"/>
      <c r="P188" s="7"/>
      <c r="Q188" s="58"/>
      <c r="R188" s="165"/>
      <c r="S188" s="165"/>
      <c r="T188" s="58"/>
      <c r="U188" s="58"/>
      <c r="V188" s="58"/>
      <c r="W188" s="58"/>
      <c r="X188" s="58"/>
      <c r="Y188" s="58"/>
      <c r="Z188" s="7"/>
      <c r="AA188" s="7"/>
      <c r="AB188" s="7"/>
      <c r="AC188" s="7"/>
      <c r="AD188" s="7"/>
      <c r="AE188" s="7"/>
      <c r="AF188" s="7"/>
      <c r="AG188" s="7"/>
      <c r="AH188" s="92"/>
      <c r="AI188" s="14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</row>
    <row r="189" spans="2:54" x14ac:dyDescent="0.35">
      <c r="B189" s="58"/>
      <c r="C189" s="58"/>
      <c r="D189" s="58"/>
      <c r="E189" s="165"/>
      <c r="F189" s="58"/>
      <c r="G189" s="58"/>
      <c r="H189" s="58"/>
      <c r="I189" s="58"/>
      <c r="J189" s="58"/>
      <c r="K189" s="58"/>
      <c r="L189" s="58"/>
      <c r="Q189" s="58"/>
      <c r="R189" s="165"/>
      <c r="S189" s="165"/>
      <c r="T189" s="58"/>
      <c r="U189" s="58"/>
      <c r="V189" s="58"/>
      <c r="W189" s="58"/>
      <c r="X189" s="58"/>
      <c r="Y189" s="58"/>
      <c r="Z189" s="7"/>
      <c r="AF189" s="7"/>
      <c r="AG189" s="7"/>
      <c r="AH189" s="92"/>
      <c r="AI189" s="147"/>
      <c r="AJ189" s="7"/>
      <c r="AY189" s="60"/>
      <c r="AZ189" s="60"/>
      <c r="BA189" s="60"/>
      <c r="BB189" s="7"/>
    </row>
    <row r="190" spans="2:54" x14ac:dyDescent="0.35">
      <c r="C190" s="58"/>
      <c r="D190" s="58"/>
      <c r="E190" s="165"/>
      <c r="F190" s="58"/>
      <c r="G190" s="58"/>
      <c r="H190" s="58"/>
      <c r="I190" s="58"/>
      <c r="J190" s="58"/>
      <c r="K190" s="58"/>
      <c r="L190" s="58"/>
      <c r="Q190" s="58"/>
      <c r="R190" s="165"/>
      <c r="S190" s="165"/>
      <c r="T190" s="58"/>
      <c r="U190" s="58"/>
      <c r="V190" s="58"/>
      <c r="W190" s="58"/>
      <c r="X190" s="58"/>
      <c r="Y190" s="58"/>
      <c r="Z190" s="7"/>
      <c r="AF190" s="7"/>
      <c r="AG190" s="7"/>
      <c r="AH190" s="92"/>
      <c r="AI190" s="7"/>
      <c r="AJ190" s="7"/>
      <c r="AY190" s="60"/>
      <c r="AZ190" s="60"/>
      <c r="BA190" s="60"/>
      <c r="BB190" s="7"/>
    </row>
    <row r="191" spans="2:54" x14ac:dyDescent="0.35"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Q191" s="58"/>
      <c r="R191" s="165"/>
      <c r="S191" s="165"/>
      <c r="T191" s="58"/>
      <c r="U191" s="58"/>
      <c r="V191" s="58"/>
      <c r="W191" s="58"/>
      <c r="X191" s="58"/>
      <c r="Y191" s="58"/>
      <c r="Z191" s="7"/>
      <c r="AH191" s="6"/>
      <c r="AY191" s="60"/>
      <c r="AZ191" s="60"/>
      <c r="BA191" s="60"/>
      <c r="BB191" s="7"/>
    </row>
    <row r="192" spans="2:54" x14ac:dyDescent="0.35"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Q192" s="58"/>
      <c r="R192" s="165"/>
      <c r="S192" s="165"/>
      <c r="T192" s="58"/>
      <c r="U192" s="58"/>
      <c r="V192" s="58"/>
      <c r="W192" s="58"/>
      <c r="X192" s="58"/>
      <c r="Y192" s="58"/>
      <c r="Z192" s="7"/>
      <c r="AY192" s="60"/>
      <c r="AZ192" s="60"/>
      <c r="BA192" s="60"/>
      <c r="BB192" s="7"/>
    </row>
    <row r="193" spans="3:54" x14ac:dyDescent="0.35"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Q193" s="58"/>
      <c r="R193" s="58"/>
      <c r="S193" s="58"/>
      <c r="T193" s="58"/>
      <c r="U193" s="58"/>
      <c r="V193" s="58"/>
      <c r="W193" s="58"/>
      <c r="X193" s="58"/>
      <c r="Y193" s="58"/>
      <c r="Z193" s="7"/>
      <c r="AY193" s="60"/>
      <c r="AZ193" s="60"/>
      <c r="BA193" s="60"/>
      <c r="BB193" s="7"/>
    </row>
    <row r="194" spans="3:54" x14ac:dyDescent="0.35"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Q194" s="58"/>
      <c r="R194" s="58"/>
      <c r="S194" s="58"/>
      <c r="T194" s="58"/>
      <c r="U194" s="58"/>
      <c r="V194" s="58"/>
      <c r="W194" s="58"/>
      <c r="X194" s="58"/>
      <c r="Y194" s="58"/>
      <c r="Z194" s="7"/>
      <c r="BB194" s="7"/>
    </row>
    <row r="195" spans="3:54" x14ac:dyDescent="0.35"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Q195" s="58"/>
      <c r="R195" s="7"/>
      <c r="S195" s="7"/>
      <c r="T195" s="58"/>
      <c r="U195" s="58"/>
      <c r="V195" s="58"/>
      <c r="W195" s="58"/>
      <c r="X195" s="58"/>
      <c r="Y195" s="58"/>
      <c r="Z195" s="7"/>
      <c r="BB195" s="7"/>
    </row>
    <row r="196" spans="3:54" x14ac:dyDescent="0.35"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Q196" s="7"/>
      <c r="T196" s="7"/>
      <c r="U196" s="7"/>
      <c r="V196" s="7"/>
      <c r="W196" s="7"/>
      <c r="X196" s="7"/>
      <c r="Y196" s="7"/>
      <c r="Z196" s="7"/>
      <c r="BB196" s="7"/>
    </row>
    <row r="224" spans="53:53" x14ac:dyDescent="0.35">
      <c r="BA224" t="s">
        <v>780</v>
      </c>
    </row>
    <row r="226" spans="53:53" x14ac:dyDescent="0.35">
      <c r="BA226" t="s">
        <v>780</v>
      </c>
    </row>
    <row r="227" spans="53:53" x14ac:dyDescent="0.35">
      <c r="BA227" t="s">
        <v>780</v>
      </c>
    </row>
    <row r="228" spans="53:53" x14ac:dyDescent="0.35">
      <c r="BA228" t="s">
        <v>780</v>
      </c>
    </row>
    <row r="229" spans="53:53" x14ac:dyDescent="0.35">
      <c r="BA229" t="s">
        <v>780</v>
      </c>
    </row>
  </sheetData>
  <sortState xmlns:xlrd2="http://schemas.microsoft.com/office/spreadsheetml/2017/richdata2" ref="S153:T161">
    <sortCondition descending="1" ref="T153:T161"/>
  </sortState>
  <mergeCells count="3">
    <mergeCell ref="B2:E2"/>
    <mergeCell ref="B66:E66"/>
    <mergeCell ref="B143:F14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AA1DA-0CB2-4BCF-8B83-BF1DD3DBAFD1}">
  <sheetPr codeName="Sheet13"/>
  <dimension ref="A2:CO28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29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1" max="31" width="8.90625" customWidth="1"/>
    <col min="32" max="32" width="17" bestFit="1" customWidth="1"/>
    <col min="33" max="33" width="17.36328125" bestFit="1" customWidth="1"/>
    <col min="34" max="34" width="15" bestFit="1" customWidth="1"/>
    <col min="35" max="35" width="16.6328125" bestFit="1" customWidth="1"/>
    <col min="37" max="37" width="29" bestFit="1" customWidth="1"/>
    <col min="38" max="38" width="9.36328125" customWidth="1"/>
    <col min="60" max="60" width="17" bestFit="1" customWidth="1"/>
    <col min="61" max="61" width="17.36328125" bestFit="1" customWidth="1"/>
    <col min="62" max="62" width="26.453125" bestFit="1" customWidth="1"/>
    <col min="63" max="63" width="15" bestFit="1" customWidth="1"/>
    <col min="64" max="64" width="16.6328125" bestFit="1" customWidth="1"/>
    <col min="65" max="65" width="29" bestFit="1" customWidth="1"/>
    <col min="66" max="66" width="29" customWidth="1"/>
    <col min="67" max="67" width="9.36328125" bestFit="1" customWidth="1"/>
    <col min="68" max="69" width="9.1796875" bestFit="1" customWidth="1"/>
    <col min="70" max="70" width="8.6328125" bestFit="1" customWidth="1"/>
    <col min="71" max="72" width="8.81640625" bestFit="1" customWidth="1"/>
    <col min="73" max="73" width="8.6328125" bestFit="1" customWidth="1"/>
    <col min="74" max="74" width="9.1796875" bestFit="1" customWidth="1"/>
    <col min="75" max="76" width="8.81640625" bestFit="1" customWidth="1"/>
    <col min="77" max="77" width="9.1796875" bestFit="1" customWidth="1"/>
    <col min="78" max="78" width="9" bestFit="1" customWidth="1"/>
    <col min="79" max="79" width="15" bestFit="1" customWidth="1"/>
  </cols>
  <sheetData>
    <row r="2" spans="1:83" x14ac:dyDescent="0.35">
      <c r="A2" s="7" t="s">
        <v>2858</v>
      </c>
      <c r="B2" s="33" t="s">
        <v>846</v>
      </c>
      <c r="C2" s="24" t="s">
        <v>57</v>
      </c>
      <c r="S2" s="168"/>
      <c r="T2" s="168"/>
      <c r="U2" s="168"/>
      <c r="V2" s="168"/>
      <c r="W2" s="168"/>
      <c r="X2" s="58"/>
      <c r="Y2" s="58"/>
      <c r="Z2" s="58"/>
      <c r="AE2" s="7" t="s">
        <v>2859</v>
      </c>
      <c r="AF2" s="33" t="s">
        <v>846</v>
      </c>
      <c r="AG2" s="24" t="s">
        <v>57</v>
      </c>
      <c r="AY2" s="58"/>
      <c r="AZ2" s="58"/>
      <c r="BA2" s="58"/>
      <c r="BB2" s="58"/>
      <c r="BH2" s="7" t="s">
        <v>2860</v>
      </c>
      <c r="BI2" s="33" t="s">
        <v>846</v>
      </c>
      <c r="BJ2" s="24" t="s">
        <v>57</v>
      </c>
      <c r="CB2" s="58"/>
      <c r="CC2" s="58"/>
      <c r="CD2" s="58"/>
      <c r="CE2" s="58"/>
    </row>
    <row r="3" spans="1:83" x14ac:dyDescent="0.35">
      <c r="A3" s="7" t="s">
        <v>2861</v>
      </c>
      <c r="B3" s="33" t="s">
        <v>847</v>
      </c>
      <c r="C3" s="23" t="s">
        <v>56</v>
      </c>
      <c r="R3" s="7"/>
      <c r="S3" s="7"/>
      <c r="T3" s="7"/>
      <c r="U3" s="7"/>
      <c r="V3" s="7"/>
      <c r="W3" s="168"/>
      <c r="X3" s="58"/>
      <c r="Y3" s="58"/>
      <c r="Z3" s="58"/>
      <c r="AE3" s="59" t="s">
        <v>2862</v>
      </c>
      <c r="AF3" s="33" t="s">
        <v>847</v>
      </c>
      <c r="AG3" s="23" t="s">
        <v>65</v>
      </c>
      <c r="AY3" s="58"/>
      <c r="AZ3" s="58"/>
      <c r="BA3" s="58"/>
      <c r="BB3" s="58"/>
      <c r="BH3" s="59" t="s">
        <v>2863</v>
      </c>
      <c r="BI3" s="33" t="s">
        <v>847</v>
      </c>
      <c r="BJ3" s="23" t="s">
        <v>93</v>
      </c>
      <c r="CB3" s="58"/>
      <c r="CC3" s="58"/>
      <c r="CD3" s="58"/>
      <c r="CE3" s="58"/>
    </row>
    <row r="4" spans="1:83" x14ac:dyDescent="0.35">
      <c r="B4" s="18" t="s">
        <v>664</v>
      </c>
      <c r="C4" s="18" t="s">
        <v>677</v>
      </c>
      <c r="R4" s="7"/>
      <c r="S4" s="7"/>
      <c r="T4" s="7"/>
      <c r="U4" s="7"/>
      <c r="V4" s="7"/>
      <c r="W4" s="168"/>
      <c r="X4" s="58"/>
      <c r="Y4" s="58"/>
      <c r="Z4" s="58"/>
      <c r="AE4" s="41"/>
      <c r="AF4" s="18" t="s">
        <v>664</v>
      </c>
      <c r="AG4" s="18" t="s">
        <v>677</v>
      </c>
      <c r="AY4" s="58"/>
      <c r="AZ4" s="58"/>
      <c r="BA4" s="58"/>
      <c r="BB4" s="58"/>
      <c r="BH4" s="41"/>
      <c r="BI4" s="18" t="s">
        <v>664</v>
      </c>
      <c r="BJ4" s="18" t="s">
        <v>677</v>
      </c>
      <c r="CB4" s="58"/>
      <c r="CC4" s="58"/>
      <c r="CD4" s="58"/>
      <c r="CE4" s="58"/>
    </row>
    <row r="5" spans="1:83" ht="30" customHeight="1" x14ac:dyDescent="0.35">
      <c r="B5" s="38"/>
      <c r="C5" s="192" t="s">
        <v>658</v>
      </c>
      <c r="D5" s="192"/>
      <c r="E5" s="192"/>
      <c r="F5" s="27"/>
      <c r="G5" s="202" t="s">
        <v>845</v>
      </c>
      <c r="H5" s="19"/>
      <c r="R5" s="7"/>
      <c r="S5" s="7"/>
      <c r="T5" s="17" t="s">
        <v>612</v>
      </c>
      <c r="U5" s="17"/>
      <c r="V5" s="7"/>
      <c r="W5" s="168"/>
      <c r="X5" s="58"/>
      <c r="Y5" s="58"/>
      <c r="Z5" s="58"/>
      <c r="AE5" s="41"/>
      <c r="AF5" s="38"/>
      <c r="AG5" s="192" t="s">
        <v>658</v>
      </c>
      <c r="AH5" s="192"/>
      <c r="AI5" s="192"/>
      <c r="AJ5" s="27"/>
      <c r="AK5" s="202" t="s">
        <v>845</v>
      </c>
      <c r="AL5" s="19"/>
      <c r="AX5" s="17" t="s">
        <v>612</v>
      </c>
      <c r="AY5" s="17"/>
      <c r="AZ5" s="7"/>
      <c r="BA5" s="58"/>
      <c r="BH5" s="41"/>
      <c r="BI5" s="38"/>
      <c r="BJ5" s="192" t="s">
        <v>658</v>
      </c>
      <c r="BK5" s="192"/>
      <c r="BL5" s="192"/>
      <c r="BM5" s="27"/>
      <c r="BN5" s="202" t="s">
        <v>845</v>
      </c>
      <c r="BO5" s="19"/>
      <c r="CA5" s="17" t="s">
        <v>612</v>
      </c>
      <c r="CB5" s="17"/>
      <c r="CC5" s="7"/>
      <c r="CD5" s="58"/>
    </row>
    <row r="6" spans="1:83" x14ac:dyDescent="0.35">
      <c r="B6" s="39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203"/>
      <c r="H6" s="19"/>
      <c r="R6" s="7"/>
      <c r="S6" s="7"/>
      <c r="T6" s="8" t="s">
        <v>844</v>
      </c>
      <c r="U6" s="35" t="s">
        <v>663</v>
      </c>
      <c r="V6" s="7"/>
      <c r="W6" s="168"/>
      <c r="X6" s="58"/>
      <c r="Y6" s="58"/>
      <c r="Z6" s="58"/>
      <c r="AE6" s="41"/>
      <c r="AF6" s="39" t="s">
        <v>663</v>
      </c>
      <c r="AG6" s="89" t="s">
        <v>104</v>
      </c>
      <c r="AH6" s="89" t="s">
        <v>34</v>
      </c>
      <c r="AI6" s="89" t="s">
        <v>18</v>
      </c>
      <c r="AJ6" s="29" t="s">
        <v>678</v>
      </c>
      <c r="AK6" s="203"/>
      <c r="AL6" s="19"/>
      <c r="AW6" s="7"/>
      <c r="AX6" s="8" t="s">
        <v>844</v>
      </c>
      <c r="AY6" s="35" t="s">
        <v>663</v>
      </c>
      <c r="AZ6" s="7"/>
      <c r="BA6" s="58"/>
      <c r="BH6" s="41"/>
      <c r="BI6" s="39" t="s">
        <v>663</v>
      </c>
      <c r="BJ6" s="89" t="s">
        <v>104</v>
      </c>
      <c r="BK6" s="89" t="s">
        <v>34</v>
      </c>
      <c r="BL6" s="89" t="s">
        <v>18</v>
      </c>
      <c r="BM6" s="29" t="s">
        <v>678</v>
      </c>
      <c r="BN6" s="203"/>
      <c r="BO6" s="19"/>
      <c r="BZ6" s="7"/>
      <c r="CA6" s="8" t="s">
        <v>844</v>
      </c>
      <c r="CB6" s="35" t="s">
        <v>663</v>
      </c>
      <c r="CC6" s="7"/>
      <c r="CD6" s="58"/>
    </row>
    <row r="7" spans="1:83" x14ac:dyDescent="0.35">
      <c r="B7" s="40"/>
      <c r="C7" s="25"/>
      <c r="D7" s="25"/>
      <c r="E7" s="25"/>
      <c r="F7" s="20"/>
      <c r="G7" s="166"/>
      <c r="H7" s="19"/>
      <c r="R7" s="7"/>
      <c r="S7" s="7">
        <v>6</v>
      </c>
      <c r="T7" s="8" t="s">
        <v>2127</v>
      </c>
      <c r="U7" s="7" t="s">
        <v>834</v>
      </c>
      <c r="V7" s="7"/>
      <c r="W7" s="168"/>
      <c r="X7" s="58"/>
      <c r="Y7" s="58"/>
      <c r="Z7" s="58"/>
      <c r="AE7" s="41"/>
      <c r="AF7" s="40"/>
      <c r="AG7" s="25"/>
      <c r="AH7" s="25"/>
      <c r="AI7" s="25"/>
      <c r="AJ7" s="20"/>
      <c r="AK7" s="166"/>
      <c r="AL7" s="19"/>
      <c r="AW7" s="7">
        <v>6</v>
      </c>
      <c r="AX7" s="8" t="s">
        <v>2127</v>
      </c>
      <c r="AY7" s="7" t="s">
        <v>834</v>
      </c>
      <c r="AZ7" s="7"/>
      <c r="BA7" s="58"/>
      <c r="BH7" s="41"/>
      <c r="BI7" s="40"/>
      <c r="BJ7" s="25"/>
      <c r="BK7" s="25"/>
      <c r="BL7" s="25"/>
      <c r="BM7" s="20"/>
      <c r="BN7" s="166"/>
      <c r="BO7" s="19"/>
      <c r="BZ7" s="7">
        <v>6</v>
      </c>
      <c r="CA7" s="8" t="s">
        <v>2127</v>
      </c>
      <c r="CB7" s="7" t="s">
        <v>834</v>
      </c>
      <c r="CC7" s="7"/>
      <c r="CD7" s="58"/>
    </row>
    <row r="8" spans="1:83" x14ac:dyDescent="0.35">
      <c r="B8" s="54" t="s">
        <v>2703</v>
      </c>
      <c r="C8" s="21">
        <v>0.16</v>
      </c>
      <c r="D8" s="21" t="s">
        <v>679</v>
      </c>
      <c r="E8" s="21" t="s">
        <v>679</v>
      </c>
      <c r="F8" s="21">
        <v>0.16</v>
      </c>
      <c r="G8" s="167">
        <v>0</v>
      </c>
      <c r="H8" s="19"/>
      <c r="R8" s="7"/>
      <c r="S8" s="7">
        <v>7</v>
      </c>
      <c r="T8" s="8" t="s">
        <v>2127</v>
      </c>
      <c r="U8" s="7" t="s">
        <v>842</v>
      </c>
      <c r="V8" s="7"/>
      <c r="W8" s="168"/>
      <c r="X8" s="58"/>
      <c r="Y8" s="58"/>
      <c r="Z8" s="58"/>
      <c r="AE8" s="41"/>
      <c r="AF8" s="54" t="s">
        <v>2703</v>
      </c>
      <c r="AG8" s="21" t="s">
        <v>679</v>
      </c>
      <c r="AH8" s="21" t="s">
        <v>679</v>
      </c>
      <c r="AI8" s="21" t="s">
        <v>679</v>
      </c>
      <c r="AJ8" s="21">
        <v>0</v>
      </c>
      <c r="AK8" s="167">
        <v>0</v>
      </c>
      <c r="AL8" s="19"/>
      <c r="AW8" s="7">
        <v>7</v>
      </c>
      <c r="AX8" s="8" t="s">
        <v>2127</v>
      </c>
      <c r="AY8" s="7" t="s">
        <v>842</v>
      </c>
      <c r="AZ8" s="7"/>
      <c r="BA8" s="58"/>
      <c r="BH8" s="41"/>
      <c r="BI8" s="54" t="s">
        <v>2703</v>
      </c>
      <c r="BJ8" s="21" t="s">
        <v>679</v>
      </c>
      <c r="BK8" s="21" t="s">
        <v>679</v>
      </c>
      <c r="BL8" s="21" t="s">
        <v>679</v>
      </c>
      <c r="BM8" s="21">
        <v>0</v>
      </c>
      <c r="BN8" s="167">
        <v>0</v>
      </c>
      <c r="BO8" s="19"/>
      <c r="BZ8" s="7">
        <v>7</v>
      </c>
      <c r="CA8" s="8" t="s">
        <v>2127</v>
      </c>
      <c r="CB8" s="7" t="s">
        <v>842</v>
      </c>
      <c r="CC8" s="7"/>
      <c r="CD8" s="58"/>
    </row>
    <row r="9" spans="1:83" x14ac:dyDescent="0.35">
      <c r="B9" s="54" t="s">
        <v>2705</v>
      </c>
      <c r="C9" s="21" t="s">
        <v>679</v>
      </c>
      <c r="D9" s="21" t="s">
        <v>679</v>
      </c>
      <c r="E9" s="21" t="s">
        <v>679</v>
      </c>
      <c r="F9" s="21">
        <v>0</v>
      </c>
      <c r="G9" s="167">
        <v>-1</v>
      </c>
      <c r="H9" s="19"/>
      <c r="R9" s="7"/>
      <c r="S9" s="7">
        <v>8</v>
      </c>
      <c r="T9" s="8" t="s">
        <v>2127</v>
      </c>
      <c r="U9" s="7" t="s">
        <v>843</v>
      </c>
      <c r="V9" s="7"/>
      <c r="W9" s="168"/>
      <c r="X9" s="58"/>
      <c r="Y9" s="58"/>
      <c r="Z9" s="58"/>
      <c r="AE9" s="41"/>
      <c r="AF9" s="54" t="s">
        <v>2705</v>
      </c>
      <c r="AG9" s="21" t="s">
        <v>679</v>
      </c>
      <c r="AH9" s="21" t="s">
        <v>679</v>
      </c>
      <c r="AI9" s="21" t="s">
        <v>679</v>
      </c>
      <c r="AJ9" s="21">
        <v>0</v>
      </c>
      <c r="AK9" s="167" t="s">
        <v>679</v>
      </c>
      <c r="AL9" s="19"/>
      <c r="AW9" s="7">
        <v>8</v>
      </c>
      <c r="AX9" s="8" t="s">
        <v>2127</v>
      </c>
      <c r="AY9" s="7" t="s">
        <v>843</v>
      </c>
      <c r="AZ9" s="7"/>
      <c r="BA9" s="58"/>
      <c r="BH9" s="41"/>
      <c r="BI9" s="54" t="s">
        <v>2705</v>
      </c>
      <c r="BJ9" s="21" t="s">
        <v>679</v>
      </c>
      <c r="BK9" s="21" t="s">
        <v>679</v>
      </c>
      <c r="BL9" s="21" t="s">
        <v>679</v>
      </c>
      <c r="BM9" s="21">
        <v>0</v>
      </c>
      <c r="BN9" s="167" t="s">
        <v>679</v>
      </c>
      <c r="BO9" s="19"/>
      <c r="BZ9" s="7">
        <v>8</v>
      </c>
      <c r="CA9" s="8" t="s">
        <v>2127</v>
      </c>
      <c r="CB9" s="7" t="s">
        <v>843</v>
      </c>
      <c r="CC9" s="7"/>
      <c r="CD9" s="58"/>
    </row>
    <row r="10" spans="1:83" x14ac:dyDescent="0.35">
      <c r="B10" s="54" t="s">
        <v>2707</v>
      </c>
      <c r="C10" s="21" t="s">
        <v>679</v>
      </c>
      <c r="D10" s="21" t="s">
        <v>679</v>
      </c>
      <c r="E10" s="21" t="s">
        <v>679</v>
      </c>
      <c r="F10" s="21">
        <v>0</v>
      </c>
      <c r="G10" s="167" t="s">
        <v>679</v>
      </c>
      <c r="H10" s="19"/>
      <c r="R10" s="7"/>
      <c r="S10" s="7">
        <v>9</v>
      </c>
      <c r="T10" s="8" t="s">
        <v>2127</v>
      </c>
      <c r="U10" s="7" t="s">
        <v>833</v>
      </c>
      <c r="V10" s="7"/>
      <c r="W10" s="168"/>
      <c r="X10" s="58"/>
      <c r="Y10" s="58"/>
      <c r="Z10" s="58"/>
      <c r="AE10" s="41"/>
      <c r="AF10" s="54" t="s">
        <v>2707</v>
      </c>
      <c r="AG10" s="21" t="s">
        <v>679</v>
      </c>
      <c r="AH10" s="21" t="s">
        <v>679</v>
      </c>
      <c r="AI10" s="21" t="s">
        <v>679</v>
      </c>
      <c r="AJ10" s="21">
        <v>0</v>
      </c>
      <c r="AK10" s="167" t="s">
        <v>679</v>
      </c>
      <c r="AL10" s="19"/>
      <c r="AW10" s="7">
        <v>9</v>
      </c>
      <c r="AX10" s="8" t="s">
        <v>2127</v>
      </c>
      <c r="AY10" s="7" t="s">
        <v>833</v>
      </c>
      <c r="AZ10" s="7"/>
      <c r="BA10" s="58"/>
      <c r="BH10" s="41"/>
      <c r="BI10" s="54" t="s">
        <v>2707</v>
      </c>
      <c r="BJ10" s="21" t="s">
        <v>679</v>
      </c>
      <c r="BK10" s="21" t="s">
        <v>679</v>
      </c>
      <c r="BL10" s="21" t="s">
        <v>679</v>
      </c>
      <c r="BM10" s="21">
        <v>0</v>
      </c>
      <c r="BN10" s="167" t="s">
        <v>679</v>
      </c>
      <c r="BO10" s="19"/>
      <c r="BZ10" s="7">
        <v>9</v>
      </c>
      <c r="CA10" s="8" t="s">
        <v>2127</v>
      </c>
      <c r="CB10" s="7" t="s">
        <v>833</v>
      </c>
      <c r="CC10" s="7"/>
      <c r="CD10" s="58"/>
    </row>
    <row r="11" spans="1:83" x14ac:dyDescent="0.35">
      <c r="B11" s="54" t="s">
        <v>2709</v>
      </c>
      <c r="C11" s="21" t="s">
        <v>679</v>
      </c>
      <c r="D11" s="21" t="s">
        <v>679</v>
      </c>
      <c r="E11" s="21" t="s">
        <v>679</v>
      </c>
      <c r="F11" s="21">
        <v>0</v>
      </c>
      <c r="G11" s="167" t="s">
        <v>679</v>
      </c>
      <c r="H11" s="19"/>
      <c r="R11" s="7"/>
      <c r="S11" s="7">
        <v>10</v>
      </c>
      <c r="T11" s="8" t="s">
        <v>2127</v>
      </c>
      <c r="U11" s="7" t="s">
        <v>676</v>
      </c>
      <c r="V11" s="7"/>
      <c r="W11" s="168"/>
      <c r="X11" s="58"/>
      <c r="Y11" s="58"/>
      <c r="Z11" s="58"/>
      <c r="AE11" s="41"/>
      <c r="AF11" s="54" t="s">
        <v>2709</v>
      </c>
      <c r="AG11" s="21" t="s">
        <v>679</v>
      </c>
      <c r="AH11" s="21" t="s">
        <v>679</v>
      </c>
      <c r="AI11" s="21" t="s">
        <v>679</v>
      </c>
      <c r="AJ11" s="21">
        <v>0</v>
      </c>
      <c r="AK11" s="167" t="s">
        <v>679</v>
      </c>
      <c r="AL11" s="19"/>
      <c r="AW11" s="7">
        <v>10</v>
      </c>
      <c r="AX11" s="8" t="s">
        <v>2127</v>
      </c>
      <c r="AY11" s="7" t="s">
        <v>676</v>
      </c>
      <c r="AZ11" s="7"/>
      <c r="BA11" s="58"/>
      <c r="BH11" s="41"/>
      <c r="BI11" s="54" t="s">
        <v>2709</v>
      </c>
      <c r="BJ11" s="21" t="s">
        <v>679</v>
      </c>
      <c r="BK11" s="21" t="s">
        <v>679</v>
      </c>
      <c r="BL11" s="21" t="s">
        <v>679</v>
      </c>
      <c r="BM11" s="21">
        <v>0</v>
      </c>
      <c r="BN11" s="167" t="s">
        <v>679</v>
      </c>
      <c r="BO11" s="19"/>
      <c r="BZ11" s="7">
        <v>10</v>
      </c>
      <c r="CA11" s="8" t="s">
        <v>2127</v>
      </c>
      <c r="CB11" s="7" t="s">
        <v>676</v>
      </c>
      <c r="CC11" s="7"/>
      <c r="CD11" s="58"/>
    </row>
    <row r="12" spans="1:83" x14ac:dyDescent="0.35">
      <c r="B12" s="54" t="s">
        <v>2711</v>
      </c>
      <c r="C12" s="21" t="s">
        <v>679</v>
      </c>
      <c r="D12" s="21" t="s">
        <v>679</v>
      </c>
      <c r="E12" s="21" t="s">
        <v>679</v>
      </c>
      <c r="F12" s="21">
        <v>0</v>
      </c>
      <c r="G12" s="167" t="s">
        <v>679</v>
      </c>
      <c r="H12" s="19"/>
      <c r="R12" s="7"/>
      <c r="S12" s="7">
        <v>11</v>
      </c>
      <c r="T12" s="8" t="s">
        <v>2127</v>
      </c>
      <c r="U12" s="7" t="s">
        <v>835</v>
      </c>
      <c r="V12" s="7"/>
      <c r="W12" s="168"/>
      <c r="X12" s="58"/>
      <c r="Y12" s="58"/>
      <c r="Z12" s="58"/>
      <c r="AE12" s="41"/>
      <c r="AF12" s="54" t="s">
        <v>2711</v>
      </c>
      <c r="AG12" s="21" t="s">
        <v>679</v>
      </c>
      <c r="AH12" s="21" t="s">
        <v>679</v>
      </c>
      <c r="AI12" s="21" t="s">
        <v>679</v>
      </c>
      <c r="AJ12" s="21">
        <v>0</v>
      </c>
      <c r="AK12" s="167" t="s">
        <v>679</v>
      </c>
      <c r="AL12" s="19"/>
      <c r="AW12" s="7">
        <v>11</v>
      </c>
      <c r="AX12" s="8" t="s">
        <v>2127</v>
      </c>
      <c r="AY12" s="7" t="s">
        <v>835</v>
      </c>
      <c r="AZ12" s="7"/>
      <c r="BA12" s="58"/>
      <c r="BH12" s="41"/>
      <c r="BI12" s="54" t="s">
        <v>2711</v>
      </c>
      <c r="BJ12" s="21" t="s">
        <v>679</v>
      </c>
      <c r="BK12" s="21" t="s">
        <v>679</v>
      </c>
      <c r="BL12" s="21" t="s">
        <v>679</v>
      </c>
      <c r="BM12" s="21">
        <v>0</v>
      </c>
      <c r="BN12" s="167" t="s">
        <v>679</v>
      </c>
      <c r="BO12" s="19"/>
      <c r="BZ12" s="7">
        <v>11</v>
      </c>
      <c r="CA12" s="8" t="s">
        <v>2127</v>
      </c>
      <c r="CB12" s="7" t="s">
        <v>835</v>
      </c>
      <c r="CC12" s="7"/>
      <c r="CD12" s="58"/>
    </row>
    <row r="13" spans="1:83" x14ac:dyDescent="0.35">
      <c r="B13" s="54" t="s">
        <v>2713</v>
      </c>
      <c r="C13" s="21" t="s">
        <v>679</v>
      </c>
      <c r="D13" s="21" t="s">
        <v>679</v>
      </c>
      <c r="E13" s="21" t="s">
        <v>679</v>
      </c>
      <c r="F13" s="21">
        <v>0</v>
      </c>
      <c r="G13" s="167" t="s">
        <v>679</v>
      </c>
      <c r="H13" s="19"/>
      <c r="R13" s="7"/>
      <c r="S13" s="7">
        <v>12</v>
      </c>
      <c r="T13" s="8" t="s">
        <v>2127</v>
      </c>
      <c r="U13" s="7" t="s">
        <v>836</v>
      </c>
      <c r="V13" s="7"/>
      <c r="W13" s="168"/>
      <c r="X13" s="58"/>
      <c r="Y13" s="58"/>
      <c r="Z13" s="58"/>
      <c r="AE13" s="41"/>
      <c r="AF13" s="54" t="s">
        <v>2713</v>
      </c>
      <c r="AG13" s="21" t="s">
        <v>679</v>
      </c>
      <c r="AH13" s="21" t="s">
        <v>679</v>
      </c>
      <c r="AI13" s="21" t="s">
        <v>679</v>
      </c>
      <c r="AJ13" s="21">
        <v>0</v>
      </c>
      <c r="AK13" s="167" t="s">
        <v>679</v>
      </c>
      <c r="AL13" s="19"/>
      <c r="AW13" s="7">
        <v>12</v>
      </c>
      <c r="AX13" s="8" t="s">
        <v>2127</v>
      </c>
      <c r="AY13" s="7" t="s">
        <v>836</v>
      </c>
      <c r="AZ13" s="7"/>
      <c r="BA13" s="58"/>
      <c r="BH13" s="41"/>
      <c r="BI13" s="54" t="s">
        <v>2713</v>
      </c>
      <c r="BJ13" s="21" t="s">
        <v>679</v>
      </c>
      <c r="BK13" s="21" t="s">
        <v>679</v>
      </c>
      <c r="BL13" s="21" t="s">
        <v>679</v>
      </c>
      <c r="BM13" s="21">
        <v>0</v>
      </c>
      <c r="BN13" s="167" t="s">
        <v>679</v>
      </c>
      <c r="BO13" s="19"/>
      <c r="BZ13" s="7">
        <v>12</v>
      </c>
      <c r="CA13" s="8" t="s">
        <v>2127</v>
      </c>
      <c r="CB13" s="7" t="s">
        <v>836</v>
      </c>
      <c r="CC13" s="7"/>
      <c r="CD13" s="58"/>
    </row>
    <row r="14" spans="1:83" x14ac:dyDescent="0.35">
      <c r="B14" s="54" t="s">
        <v>2715</v>
      </c>
      <c r="C14" s="21" t="s">
        <v>679</v>
      </c>
      <c r="D14" s="21" t="s">
        <v>679</v>
      </c>
      <c r="E14" s="21">
        <v>0.08</v>
      </c>
      <c r="F14" s="21">
        <v>0.08</v>
      </c>
      <c r="G14" s="167" t="s">
        <v>679</v>
      </c>
      <c r="H14" s="19"/>
      <c r="R14" s="7"/>
      <c r="S14" s="7">
        <v>13</v>
      </c>
      <c r="T14" s="8" t="s">
        <v>2127</v>
      </c>
      <c r="U14" s="7" t="s">
        <v>837</v>
      </c>
      <c r="V14" s="7"/>
      <c r="W14" s="168"/>
      <c r="X14" s="58"/>
      <c r="Y14" s="58"/>
      <c r="Z14" s="58"/>
      <c r="AE14" s="41"/>
      <c r="AF14" s="54" t="s">
        <v>2715</v>
      </c>
      <c r="AG14" s="21" t="s">
        <v>679</v>
      </c>
      <c r="AH14" s="21" t="s">
        <v>679</v>
      </c>
      <c r="AI14" s="21" t="s">
        <v>679</v>
      </c>
      <c r="AJ14" s="21">
        <v>0</v>
      </c>
      <c r="AK14" s="167" t="s">
        <v>679</v>
      </c>
      <c r="AL14" s="19"/>
      <c r="AW14" s="7">
        <v>13</v>
      </c>
      <c r="AX14" s="8" t="s">
        <v>2127</v>
      </c>
      <c r="AY14" s="7" t="s">
        <v>837</v>
      </c>
      <c r="AZ14" s="7"/>
      <c r="BA14" s="58"/>
      <c r="BH14" s="41"/>
      <c r="BI14" s="54" t="s">
        <v>2715</v>
      </c>
      <c r="BJ14" s="21" t="s">
        <v>679</v>
      </c>
      <c r="BK14" s="21" t="s">
        <v>679</v>
      </c>
      <c r="BL14" s="21" t="s">
        <v>679</v>
      </c>
      <c r="BM14" s="21">
        <v>0</v>
      </c>
      <c r="BN14" s="167" t="s">
        <v>679</v>
      </c>
      <c r="BO14" s="19"/>
      <c r="BZ14" s="7">
        <v>13</v>
      </c>
      <c r="CA14" s="8" t="s">
        <v>2127</v>
      </c>
      <c r="CB14" s="7" t="s">
        <v>837</v>
      </c>
      <c r="CC14" s="7"/>
      <c r="CD14" s="58"/>
    </row>
    <row r="15" spans="1:83" x14ac:dyDescent="0.35">
      <c r="B15" s="54" t="s">
        <v>2717</v>
      </c>
      <c r="C15" s="21" t="s">
        <v>679</v>
      </c>
      <c r="D15" s="21" t="s">
        <v>679</v>
      </c>
      <c r="E15" s="21">
        <v>0.08</v>
      </c>
      <c r="F15" s="21">
        <v>0.08</v>
      </c>
      <c r="G15" s="167">
        <v>0</v>
      </c>
      <c r="H15" s="19"/>
      <c r="R15" s="7"/>
      <c r="S15" s="7">
        <v>14</v>
      </c>
      <c r="T15" s="8" t="s">
        <v>2127</v>
      </c>
      <c r="U15" s="7" t="s">
        <v>838</v>
      </c>
      <c r="V15" s="7"/>
      <c r="W15" s="168"/>
      <c r="X15" s="58"/>
      <c r="Y15" s="58"/>
      <c r="Z15" s="58"/>
      <c r="AE15" s="41"/>
      <c r="AF15" s="54" t="s">
        <v>2717</v>
      </c>
      <c r="AG15" s="21" t="s">
        <v>679</v>
      </c>
      <c r="AH15" s="21" t="s">
        <v>679</v>
      </c>
      <c r="AI15" s="21" t="s">
        <v>679</v>
      </c>
      <c r="AJ15" s="21">
        <v>0</v>
      </c>
      <c r="AK15" s="167" t="s">
        <v>679</v>
      </c>
      <c r="AL15" s="19"/>
      <c r="AW15" s="7">
        <v>14</v>
      </c>
      <c r="AX15" s="8" t="s">
        <v>2127</v>
      </c>
      <c r="AY15" s="7" t="s">
        <v>838</v>
      </c>
      <c r="AZ15" s="7"/>
      <c r="BA15" s="58"/>
      <c r="BH15" s="41"/>
      <c r="BI15" s="54" t="s">
        <v>2717</v>
      </c>
      <c r="BJ15" s="21" t="s">
        <v>679</v>
      </c>
      <c r="BK15" s="21" t="s">
        <v>679</v>
      </c>
      <c r="BL15" s="21" t="s">
        <v>679</v>
      </c>
      <c r="BM15" s="21">
        <v>0</v>
      </c>
      <c r="BN15" s="167" t="s">
        <v>679</v>
      </c>
      <c r="BO15" s="19"/>
      <c r="BZ15" s="7">
        <v>14</v>
      </c>
      <c r="CA15" s="8" t="s">
        <v>2127</v>
      </c>
      <c r="CB15" s="7" t="s">
        <v>838</v>
      </c>
      <c r="CC15" s="7"/>
      <c r="CD15" s="58"/>
    </row>
    <row r="16" spans="1:83" x14ac:dyDescent="0.35">
      <c r="B16" s="54" t="s">
        <v>2719</v>
      </c>
      <c r="C16" s="21" t="s">
        <v>679</v>
      </c>
      <c r="D16" s="21" t="s">
        <v>679</v>
      </c>
      <c r="E16" s="21">
        <v>0.16</v>
      </c>
      <c r="F16" s="21">
        <v>0.16</v>
      </c>
      <c r="G16" s="167">
        <v>1</v>
      </c>
      <c r="H16" s="19"/>
      <c r="R16" s="7"/>
      <c r="S16" s="7">
        <v>15</v>
      </c>
      <c r="T16" s="8" t="s">
        <v>2127</v>
      </c>
      <c r="U16" s="7" t="s">
        <v>839</v>
      </c>
      <c r="V16" s="7"/>
      <c r="W16" s="168"/>
      <c r="X16" s="58"/>
      <c r="Y16" s="58"/>
      <c r="Z16" s="58"/>
      <c r="AE16" s="41"/>
      <c r="AF16" s="54" t="s">
        <v>2719</v>
      </c>
      <c r="AG16" s="21" t="s">
        <v>679</v>
      </c>
      <c r="AH16" s="21" t="s">
        <v>679</v>
      </c>
      <c r="AI16" s="21" t="s">
        <v>679</v>
      </c>
      <c r="AJ16" s="21">
        <v>0</v>
      </c>
      <c r="AK16" s="167" t="s">
        <v>679</v>
      </c>
      <c r="AL16" s="19"/>
      <c r="AW16" s="7">
        <v>15</v>
      </c>
      <c r="AX16" s="8" t="s">
        <v>2127</v>
      </c>
      <c r="AY16" s="7" t="s">
        <v>839</v>
      </c>
      <c r="AZ16" s="7"/>
      <c r="BA16" s="58"/>
      <c r="BH16" s="41"/>
      <c r="BI16" s="54" t="s">
        <v>2719</v>
      </c>
      <c r="BJ16" s="21" t="s">
        <v>679</v>
      </c>
      <c r="BK16" s="21" t="s">
        <v>679</v>
      </c>
      <c r="BL16" s="21" t="s">
        <v>679</v>
      </c>
      <c r="BM16" s="21">
        <v>0</v>
      </c>
      <c r="BN16" s="167" t="s">
        <v>679</v>
      </c>
      <c r="BO16" s="19"/>
      <c r="BZ16" s="7">
        <v>15</v>
      </c>
      <c r="CA16" s="8" t="s">
        <v>2127</v>
      </c>
      <c r="CB16" s="7" t="s">
        <v>839</v>
      </c>
      <c r="CC16" s="7"/>
      <c r="CD16" s="58"/>
    </row>
    <row r="17" spans="2:83" x14ac:dyDescent="0.35">
      <c r="B17" s="54" t="s">
        <v>2721</v>
      </c>
      <c r="C17" s="21" t="s">
        <v>679</v>
      </c>
      <c r="D17" s="21" t="s">
        <v>679</v>
      </c>
      <c r="E17" s="21">
        <v>0.06</v>
      </c>
      <c r="F17" s="21">
        <v>0.06</v>
      </c>
      <c r="G17" s="167">
        <v>-0.625</v>
      </c>
      <c r="H17" s="19"/>
      <c r="R17" s="7"/>
      <c r="S17" s="7">
        <v>16</v>
      </c>
      <c r="T17" s="8" t="s">
        <v>2127</v>
      </c>
      <c r="U17" s="7" t="s">
        <v>840</v>
      </c>
      <c r="V17" s="7"/>
      <c r="W17" s="168"/>
      <c r="X17" s="58"/>
      <c r="Y17" s="58"/>
      <c r="Z17" s="58"/>
      <c r="AE17" s="41"/>
      <c r="AF17" s="54" t="s">
        <v>2721</v>
      </c>
      <c r="AG17" s="21" t="s">
        <v>679</v>
      </c>
      <c r="AH17" s="21" t="s">
        <v>679</v>
      </c>
      <c r="AI17" s="21" t="s">
        <v>679</v>
      </c>
      <c r="AJ17" s="21">
        <v>0</v>
      </c>
      <c r="AK17" s="167" t="s">
        <v>679</v>
      </c>
      <c r="AL17" s="19"/>
      <c r="AW17" s="7">
        <v>16</v>
      </c>
      <c r="AX17" s="8" t="s">
        <v>2127</v>
      </c>
      <c r="AY17" s="7" t="s">
        <v>840</v>
      </c>
      <c r="AZ17" s="7"/>
      <c r="BA17" s="58"/>
      <c r="BH17" s="41"/>
      <c r="BI17" s="54" t="s">
        <v>2721</v>
      </c>
      <c r="BJ17" s="21" t="s">
        <v>679</v>
      </c>
      <c r="BK17" s="21" t="s">
        <v>679</v>
      </c>
      <c r="BL17" s="21" t="s">
        <v>679</v>
      </c>
      <c r="BM17" s="21">
        <v>0</v>
      </c>
      <c r="BN17" s="167" t="s">
        <v>679</v>
      </c>
      <c r="BO17" s="19"/>
      <c r="BZ17" s="7">
        <v>16</v>
      </c>
      <c r="CA17" s="8" t="s">
        <v>2127</v>
      </c>
      <c r="CB17" s="7" t="s">
        <v>840</v>
      </c>
      <c r="CC17" s="7"/>
      <c r="CD17" s="58"/>
    </row>
    <row r="18" spans="2:83" x14ac:dyDescent="0.35">
      <c r="B18" s="54" t="s">
        <v>2723</v>
      </c>
      <c r="C18" s="21" t="s">
        <v>679</v>
      </c>
      <c r="D18" s="21" t="s">
        <v>679</v>
      </c>
      <c r="E18" s="21" t="s">
        <v>679</v>
      </c>
      <c r="F18" s="21">
        <v>0</v>
      </c>
      <c r="G18" s="167">
        <v>-1</v>
      </c>
      <c r="H18" s="19"/>
      <c r="R18" s="7"/>
      <c r="S18" s="7">
        <v>17</v>
      </c>
      <c r="T18" s="8" t="s">
        <v>2127</v>
      </c>
      <c r="U18" s="7" t="s">
        <v>841</v>
      </c>
      <c r="V18" s="7"/>
      <c r="W18" s="168"/>
      <c r="X18" s="58"/>
      <c r="Y18" s="58"/>
      <c r="Z18" s="58"/>
      <c r="AE18" s="41"/>
      <c r="AF18" s="54" t="s">
        <v>2723</v>
      </c>
      <c r="AG18" s="21" t="s">
        <v>679</v>
      </c>
      <c r="AH18" s="21" t="s">
        <v>679</v>
      </c>
      <c r="AI18" s="21" t="s">
        <v>679</v>
      </c>
      <c r="AJ18" s="21">
        <v>0</v>
      </c>
      <c r="AK18" s="167" t="s">
        <v>679</v>
      </c>
      <c r="AL18" s="19"/>
      <c r="AW18" s="7">
        <v>17</v>
      </c>
      <c r="AX18" s="8" t="s">
        <v>2127</v>
      </c>
      <c r="AY18" s="7" t="s">
        <v>841</v>
      </c>
      <c r="AZ18" s="7"/>
      <c r="BA18" s="58"/>
      <c r="BH18" s="41"/>
      <c r="BI18" s="54" t="s">
        <v>2723</v>
      </c>
      <c r="BJ18" s="21" t="s">
        <v>679</v>
      </c>
      <c r="BK18" s="21" t="s">
        <v>679</v>
      </c>
      <c r="BL18" s="21" t="s">
        <v>679</v>
      </c>
      <c r="BM18" s="21">
        <v>0</v>
      </c>
      <c r="BN18" s="167" t="s">
        <v>679</v>
      </c>
      <c r="BO18" s="19"/>
      <c r="BZ18" s="7">
        <v>17</v>
      </c>
      <c r="CA18" s="8" t="s">
        <v>2127</v>
      </c>
      <c r="CB18" s="7" t="s">
        <v>841</v>
      </c>
      <c r="CC18" s="7"/>
      <c r="CD18" s="58"/>
    </row>
    <row r="19" spans="2:83" x14ac:dyDescent="0.35">
      <c r="B19" s="54" t="s">
        <v>2725</v>
      </c>
      <c r="C19" s="21" t="s">
        <v>679</v>
      </c>
      <c r="D19" s="21" t="s">
        <v>679</v>
      </c>
      <c r="E19" s="21" t="s">
        <v>679</v>
      </c>
      <c r="F19" s="21">
        <v>0</v>
      </c>
      <c r="G19" s="167" t="s">
        <v>679</v>
      </c>
      <c r="H19" s="19"/>
      <c r="R19" s="7"/>
      <c r="S19" s="7">
        <v>18</v>
      </c>
      <c r="T19" s="8" t="s">
        <v>2673</v>
      </c>
      <c r="U19" s="7" t="s">
        <v>834</v>
      </c>
      <c r="V19" s="7"/>
      <c r="W19" s="168"/>
      <c r="X19" s="58"/>
      <c r="Y19" s="58"/>
      <c r="Z19" s="58"/>
      <c r="AE19" s="41"/>
      <c r="AF19" s="54" t="s">
        <v>2725</v>
      </c>
      <c r="AG19" s="21" t="s">
        <v>679</v>
      </c>
      <c r="AH19" s="21" t="s">
        <v>679</v>
      </c>
      <c r="AI19" s="21" t="s">
        <v>679</v>
      </c>
      <c r="AJ19" s="21">
        <v>0</v>
      </c>
      <c r="AK19" s="167" t="s">
        <v>679</v>
      </c>
      <c r="AL19" s="19"/>
      <c r="AW19" s="7">
        <v>18</v>
      </c>
      <c r="AX19" s="8" t="s">
        <v>2673</v>
      </c>
      <c r="AY19" s="7" t="s">
        <v>834</v>
      </c>
      <c r="AZ19" s="7"/>
      <c r="BA19" s="58"/>
      <c r="BH19" s="41"/>
      <c r="BI19" s="54" t="s">
        <v>2725</v>
      </c>
      <c r="BJ19" s="21" t="s">
        <v>679</v>
      </c>
      <c r="BK19" s="21" t="s">
        <v>679</v>
      </c>
      <c r="BL19" s="21" t="s">
        <v>679</v>
      </c>
      <c r="BM19" s="21">
        <v>0</v>
      </c>
      <c r="BN19" s="167" t="s">
        <v>679</v>
      </c>
      <c r="BO19" s="19"/>
      <c r="BZ19" s="7">
        <v>18</v>
      </c>
      <c r="CA19" s="8" t="s">
        <v>2673</v>
      </c>
      <c r="CB19" s="7" t="s">
        <v>834</v>
      </c>
      <c r="CC19" s="7"/>
      <c r="CD19" s="58"/>
    </row>
    <row r="20" spans="2:83" x14ac:dyDescent="0.35">
      <c r="B20" s="54" t="s">
        <v>2727</v>
      </c>
      <c r="C20" s="21">
        <v>0.08</v>
      </c>
      <c r="D20" s="21" t="s">
        <v>679</v>
      </c>
      <c r="E20" s="21" t="s">
        <v>679</v>
      </c>
      <c r="F20" s="21">
        <v>0.08</v>
      </c>
      <c r="G20" s="167" t="s">
        <v>679</v>
      </c>
      <c r="H20" s="19"/>
      <c r="R20" s="7"/>
      <c r="S20" s="7"/>
      <c r="T20" s="18"/>
      <c r="U20" s="18"/>
      <c r="V20" s="7"/>
      <c r="W20" s="168"/>
      <c r="X20" s="58"/>
      <c r="Y20" s="58"/>
      <c r="Z20" s="58"/>
      <c r="AE20" s="41"/>
      <c r="AF20" s="54" t="s">
        <v>2727</v>
      </c>
      <c r="AG20" s="21" t="s">
        <v>679</v>
      </c>
      <c r="AH20" s="21" t="s">
        <v>679</v>
      </c>
      <c r="AI20" s="21" t="s">
        <v>679</v>
      </c>
      <c r="AJ20" s="21">
        <v>0</v>
      </c>
      <c r="AK20" s="167" t="s">
        <v>679</v>
      </c>
      <c r="AL20" s="19"/>
      <c r="AX20" s="18"/>
      <c r="AY20" s="18"/>
      <c r="AZ20" s="7"/>
      <c r="BA20" s="58"/>
      <c r="BH20" s="41"/>
      <c r="BI20" s="54" t="s">
        <v>2727</v>
      </c>
      <c r="BJ20" s="21" t="s">
        <v>679</v>
      </c>
      <c r="BK20" s="21" t="s">
        <v>679</v>
      </c>
      <c r="BL20" s="21" t="s">
        <v>679</v>
      </c>
      <c r="BM20" s="21">
        <v>0</v>
      </c>
      <c r="BN20" s="167" t="s">
        <v>679</v>
      </c>
      <c r="BO20" s="19"/>
      <c r="CA20" s="18"/>
      <c r="CB20" s="18"/>
      <c r="CC20" s="7"/>
      <c r="CD20" s="58"/>
    </row>
    <row r="21" spans="2:83" x14ac:dyDescent="0.35">
      <c r="B21" s="41"/>
      <c r="G21" s="37"/>
      <c r="S21" s="168"/>
      <c r="T21" s="168"/>
      <c r="U21" s="168"/>
      <c r="V21" s="168"/>
      <c r="W21" s="168"/>
      <c r="X21" s="58"/>
      <c r="Y21" s="58"/>
      <c r="Z21" s="58"/>
      <c r="AE21" s="41"/>
      <c r="AF21" s="41"/>
      <c r="AK21" s="37"/>
      <c r="AX21" s="58"/>
      <c r="AY21" s="58"/>
      <c r="AZ21" s="58"/>
      <c r="BA21" s="58"/>
      <c r="BH21" s="41"/>
      <c r="BI21" s="41"/>
      <c r="BN21" s="37"/>
      <c r="CA21" s="58"/>
      <c r="CB21" s="58"/>
      <c r="CC21" s="58"/>
      <c r="CD21" s="58"/>
    </row>
    <row r="22" spans="2:83" x14ac:dyDescent="0.35">
      <c r="B22" s="42" t="s">
        <v>678</v>
      </c>
      <c r="C22" s="30">
        <v>0.24</v>
      </c>
      <c r="D22" s="30">
        <v>0</v>
      </c>
      <c r="E22" s="30">
        <v>0.38</v>
      </c>
      <c r="F22" s="30">
        <v>0.62</v>
      </c>
      <c r="G22" s="31"/>
      <c r="S22" s="168"/>
      <c r="T22" s="168"/>
      <c r="U22" s="168"/>
      <c r="V22" s="168"/>
      <c r="W22" s="168"/>
      <c r="X22" s="58"/>
      <c r="Y22" s="58"/>
      <c r="Z22" s="58"/>
      <c r="AE22" s="41"/>
      <c r="AF22" s="42" t="s">
        <v>678</v>
      </c>
      <c r="AG22" s="30">
        <v>0</v>
      </c>
      <c r="AH22" s="30">
        <v>0</v>
      </c>
      <c r="AI22" s="30">
        <v>0</v>
      </c>
      <c r="AJ22" s="30">
        <v>0</v>
      </c>
      <c r="AK22" s="31"/>
      <c r="AX22" s="58"/>
      <c r="AY22" s="58"/>
      <c r="AZ22" s="58"/>
      <c r="BA22" s="58"/>
      <c r="BH22" s="41"/>
      <c r="BI22" s="42" t="s">
        <v>678</v>
      </c>
      <c r="BJ22" s="30">
        <v>0</v>
      </c>
      <c r="BK22" s="30">
        <v>0</v>
      </c>
      <c r="BL22" s="30">
        <v>0</v>
      </c>
      <c r="BM22" s="30">
        <v>0</v>
      </c>
      <c r="BN22" s="31"/>
      <c r="CA22" s="58"/>
      <c r="CB22" s="58"/>
      <c r="CC22" s="58"/>
      <c r="CD22" s="58"/>
    </row>
    <row r="23" spans="2:83" x14ac:dyDescent="0.35">
      <c r="S23" s="168"/>
      <c r="T23" s="168"/>
      <c r="U23" s="168"/>
      <c r="V23" s="168"/>
      <c r="W23" s="168"/>
      <c r="X23" s="58"/>
      <c r="Y23" s="58"/>
      <c r="Z23" s="58"/>
      <c r="AE23" s="41"/>
      <c r="AY23" s="58"/>
      <c r="AZ23" s="58"/>
      <c r="BA23" s="58"/>
      <c r="BB23" s="58"/>
      <c r="BH23" s="41"/>
      <c r="CB23" s="58"/>
      <c r="CC23" s="58"/>
      <c r="CD23" s="58"/>
      <c r="CE23" s="58"/>
    </row>
    <row r="24" spans="2:83" x14ac:dyDescent="0.35">
      <c r="S24" s="168"/>
      <c r="T24" s="168"/>
      <c r="U24" s="168"/>
      <c r="V24" s="168"/>
      <c r="W24" s="168"/>
      <c r="X24" s="58"/>
      <c r="Y24" s="58"/>
      <c r="Z24" s="58"/>
      <c r="AE24" s="41"/>
      <c r="AY24" s="58"/>
      <c r="AZ24" s="58"/>
      <c r="BA24" s="58"/>
      <c r="BB24" s="58"/>
      <c r="BH24" s="41"/>
      <c r="CB24" s="58"/>
      <c r="CC24" s="58"/>
      <c r="CD24" s="58"/>
      <c r="CE24" s="58"/>
    </row>
    <row r="25" spans="2:83" x14ac:dyDescent="0.35">
      <c r="S25" s="168"/>
      <c r="T25" s="168"/>
      <c r="U25" s="168"/>
      <c r="V25" s="168"/>
      <c r="W25" s="168"/>
      <c r="X25" s="58"/>
      <c r="Y25" s="58"/>
      <c r="Z25" s="58"/>
      <c r="AE25" s="41"/>
      <c r="AY25" s="58"/>
      <c r="AZ25" s="58"/>
      <c r="BA25" s="58"/>
      <c r="BB25" s="58"/>
      <c r="BH25" s="41"/>
      <c r="CB25" s="58"/>
      <c r="CC25" s="58"/>
      <c r="CD25" s="58"/>
      <c r="CE25" s="58"/>
    </row>
    <row r="26" spans="2:83" x14ac:dyDescent="0.35">
      <c r="S26" s="58"/>
      <c r="T26" s="58"/>
      <c r="U26" s="58"/>
      <c r="V26" s="58"/>
      <c r="W26" s="58"/>
      <c r="X26" s="58"/>
      <c r="Y26" s="58"/>
      <c r="Z26" s="58"/>
      <c r="AE26" s="41"/>
      <c r="AY26" s="22"/>
      <c r="AZ26" s="22"/>
      <c r="BA26" s="22"/>
      <c r="BB26" s="22"/>
      <c r="BH26" s="41"/>
      <c r="CB26" s="22"/>
      <c r="CC26" s="22"/>
      <c r="CD26" s="22"/>
      <c r="CE26" s="22"/>
    </row>
    <row r="27" spans="2:83" x14ac:dyDescent="0.35">
      <c r="S27" s="58"/>
      <c r="T27" s="58"/>
      <c r="U27" s="58"/>
      <c r="V27" s="58"/>
      <c r="W27" s="58"/>
      <c r="X27" s="58"/>
      <c r="Y27" s="58"/>
      <c r="Z27" s="58"/>
      <c r="AE27" s="41"/>
      <c r="AY27" s="22"/>
      <c r="AZ27" s="22"/>
      <c r="BA27" s="22"/>
      <c r="BB27" s="22"/>
      <c r="BH27" s="41"/>
      <c r="CB27" s="22"/>
      <c r="CC27" s="22"/>
      <c r="CD27" s="22"/>
      <c r="CE27" s="22"/>
    </row>
    <row r="28" spans="2:83" x14ac:dyDescent="0.35">
      <c r="G28" s="127" t="s">
        <v>848</v>
      </c>
      <c r="H28" s="55"/>
      <c r="V28" s="22"/>
      <c r="W28" s="22"/>
      <c r="X28" s="22"/>
      <c r="AE28" s="41"/>
      <c r="AK28" s="127" t="s">
        <v>848</v>
      </c>
      <c r="AL28" s="55"/>
      <c r="AZ28" s="22"/>
      <c r="BA28" s="22"/>
      <c r="BB28" s="22"/>
      <c r="BH28" s="41"/>
      <c r="BN28" s="127" t="s">
        <v>848</v>
      </c>
      <c r="BO28" s="55"/>
      <c r="CC28" s="22"/>
      <c r="CD28" s="22"/>
      <c r="CE28" s="22"/>
    </row>
    <row r="29" spans="2:83" ht="4.5" customHeight="1" x14ac:dyDescent="0.35">
      <c r="G29" s="128"/>
      <c r="H29" s="35"/>
      <c r="V29" s="22"/>
      <c r="W29" s="22"/>
      <c r="X29" s="22"/>
      <c r="AE29" s="41"/>
      <c r="AK29" s="128"/>
      <c r="AL29" s="35"/>
      <c r="AZ29" s="22"/>
      <c r="BA29" s="22"/>
      <c r="BB29" s="22"/>
      <c r="BH29" s="41"/>
      <c r="BN29" s="128"/>
      <c r="BO29" s="35"/>
      <c r="CC29" s="22"/>
      <c r="CD29" s="22"/>
      <c r="CE29" s="22"/>
    </row>
    <row r="30" spans="2:83" ht="29" x14ac:dyDescent="0.35">
      <c r="G30" s="129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22"/>
      <c r="W30" s="22"/>
      <c r="X30" s="22"/>
      <c r="AE30" s="41"/>
      <c r="AK30" s="129" t="s">
        <v>0</v>
      </c>
      <c r="AL30" s="44" t="s">
        <v>2703</v>
      </c>
      <c r="AM30" s="44" t="s">
        <v>2705</v>
      </c>
      <c r="AN30" s="44" t="s">
        <v>2707</v>
      </c>
      <c r="AO30" s="44" t="s">
        <v>2709</v>
      </c>
      <c r="AP30" s="44" t="s">
        <v>2711</v>
      </c>
      <c r="AQ30" s="44" t="s">
        <v>2713</v>
      </c>
      <c r="AR30" s="44" t="s">
        <v>2715</v>
      </c>
      <c r="AS30" s="44" t="s">
        <v>2717</v>
      </c>
      <c r="AT30" s="44" t="s">
        <v>2719</v>
      </c>
      <c r="AU30" s="44" t="s">
        <v>2721</v>
      </c>
      <c r="AV30" s="44" t="s">
        <v>2723</v>
      </c>
      <c r="AW30" s="44" t="s">
        <v>2725</v>
      </c>
      <c r="AX30" s="44" t="s">
        <v>2727</v>
      </c>
      <c r="AY30" s="88" t="s">
        <v>661</v>
      </c>
      <c r="AZ30" s="22"/>
      <c r="BA30" s="22"/>
      <c r="BB30" s="22"/>
      <c r="BH30" s="41"/>
      <c r="BN30" s="129" t="s">
        <v>0</v>
      </c>
      <c r="BO30" s="44" t="s">
        <v>2703</v>
      </c>
      <c r="BP30" s="44" t="s">
        <v>2705</v>
      </c>
      <c r="BQ30" s="44" t="s">
        <v>2707</v>
      </c>
      <c r="BR30" s="44" t="s">
        <v>2709</v>
      </c>
      <c r="BS30" s="44" t="s">
        <v>2711</v>
      </c>
      <c r="BT30" s="44" t="s">
        <v>2713</v>
      </c>
      <c r="BU30" s="44" t="s">
        <v>2715</v>
      </c>
      <c r="BV30" s="44" t="s">
        <v>2717</v>
      </c>
      <c r="BW30" s="44" t="s">
        <v>2719</v>
      </c>
      <c r="BX30" s="44" t="s">
        <v>2721</v>
      </c>
      <c r="BY30" s="44" t="s">
        <v>2723</v>
      </c>
      <c r="BZ30" s="44" t="s">
        <v>2725</v>
      </c>
      <c r="CA30" s="44" t="s">
        <v>2727</v>
      </c>
      <c r="CB30" s="88" t="s">
        <v>661</v>
      </c>
      <c r="CC30" s="22"/>
      <c r="CD30" s="22"/>
      <c r="CE30" s="22"/>
    </row>
    <row r="31" spans="2:83" x14ac:dyDescent="0.35">
      <c r="G31" s="131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22"/>
      <c r="X31" s="22"/>
      <c r="AE31" s="41"/>
      <c r="AK31" s="131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46"/>
      <c r="AZ31" s="22"/>
      <c r="BA31" s="22"/>
      <c r="BB31" s="22"/>
      <c r="BH31" s="41"/>
      <c r="BN31" s="131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46"/>
      <c r="CC31" s="22"/>
      <c r="CD31" s="22"/>
      <c r="CE31" s="22"/>
    </row>
    <row r="32" spans="2:83" x14ac:dyDescent="0.35">
      <c r="G32" s="124" t="s">
        <v>43</v>
      </c>
      <c r="H32" s="32" t="s">
        <v>679</v>
      </c>
      <c r="I32" s="32" t="s">
        <v>679</v>
      </c>
      <c r="J32" s="32" t="s">
        <v>679</v>
      </c>
      <c r="K32" s="32" t="s">
        <v>679</v>
      </c>
      <c r="L32" s="32" t="s">
        <v>679</v>
      </c>
      <c r="M32" s="32" t="s">
        <v>679</v>
      </c>
      <c r="N32" s="32">
        <v>0.08</v>
      </c>
      <c r="O32" s="32">
        <v>0.08</v>
      </c>
      <c r="P32" s="32">
        <v>0.08</v>
      </c>
      <c r="Q32" s="32" t="s">
        <v>679</v>
      </c>
      <c r="R32" s="32" t="s">
        <v>679</v>
      </c>
      <c r="S32" s="32" t="s">
        <v>679</v>
      </c>
      <c r="T32" s="32" t="s">
        <v>679</v>
      </c>
      <c r="U32" s="48">
        <v>0.24</v>
      </c>
      <c r="V32" s="22"/>
      <c r="W32" s="22"/>
      <c r="X32" s="22"/>
      <c r="AE32" s="41"/>
      <c r="AK32" s="124" t="s">
        <v>2864</v>
      </c>
      <c r="AL32" s="32" t="s">
        <v>679</v>
      </c>
      <c r="AM32" s="32" t="s">
        <v>679</v>
      </c>
      <c r="AN32" s="32" t="s">
        <v>679</v>
      </c>
      <c r="AO32" s="32" t="s">
        <v>679</v>
      </c>
      <c r="AP32" s="32" t="s">
        <v>679</v>
      </c>
      <c r="AQ32" s="32" t="s">
        <v>679</v>
      </c>
      <c r="AR32" s="32" t="s">
        <v>679</v>
      </c>
      <c r="AS32" s="32" t="s">
        <v>679</v>
      </c>
      <c r="AT32" s="32" t="s">
        <v>679</v>
      </c>
      <c r="AU32" s="32" t="s">
        <v>679</v>
      </c>
      <c r="AV32" s="32" t="s">
        <v>679</v>
      </c>
      <c r="AW32" s="32" t="s">
        <v>679</v>
      </c>
      <c r="AX32" s="32" t="s">
        <v>679</v>
      </c>
      <c r="AY32" s="48">
        <v>0</v>
      </c>
      <c r="AZ32" s="22"/>
      <c r="BA32" s="22"/>
      <c r="BB32" s="22"/>
      <c r="BH32" s="41"/>
      <c r="BN32" s="124" t="s">
        <v>2864</v>
      </c>
      <c r="BO32" s="32" t="s">
        <v>679</v>
      </c>
      <c r="BP32" s="32" t="s">
        <v>679</v>
      </c>
      <c r="BQ32" s="32" t="s">
        <v>679</v>
      </c>
      <c r="BR32" s="32" t="s">
        <v>679</v>
      </c>
      <c r="BS32" s="32" t="s">
        <v>679</v>
      </c>
      <c r="BT32" s="32" t="s">
        <v>679</v>
      </c>
      <c r="BU32" s="32" t="s">
        <v>679</v>
      </c>
      <c r="BV32" s="32" t="s">
        <v>679</v>
      </c>
      <c r="BW32" s="32" t="s">
        <v>679</v>
      </c>
      <c r="BX32" s="32" t="s">
        <v>679</v>
      </c>
      <c r="BY32" s="32" t="s">
        <v>679</v>
      </c>
      <c r="BZ32" s="32" t="s">
        <v>679</v>
      </c>
      <c r="CA32" s="32" t="s">
        <v>679</v>
      </c>
      <c r="CB32" s="48">
        <v>0</v>
      </c>
      <c r="CC32" s="22"/>
      <c r="CD32" s="22"/>
      <c r="CE32" s="22"/>
    </row>
    <row r="33" spans="1:87" x14ac:dyDescent="0.35">
      <c r="G33" s="124" t="s">
        <v>75</v>
      </c>
      <c r="H33" s="32">
        <v>0.16</v>
      </c>
      <c r="I33" s="32" t="s">
        <v>679</v>
      </c>
      <c r="J33" s="32" t="s">
        <v>679</v>
      </c>
      <c r="K33" s="32" t="s">
        <v>679</v>
      </c>
      <c r="L33" s="32" t="s">
        <v>679</v>
      </c>
      <c r="M33" s="32" t="s">
        <v>679</v>
      </c>
      <c r="N33" s="32" t="s">
        <v>679</v>
      </c>
      <c r="O33" s="32" t="s">
        <v>679</v>
      </c>
      <c r="P33" s="32" t="s">
        <v>679</v>
      </c>
      <c r="Q33" s="32" t="s">
        <v>679</v>
      </c>
      <c r="R33" s="32" t="s">
        <v>679</v>
      </c>
      <c r="S33" s="32" t="s">
        <v>679</v>
      </c>
      <c r="T33" s="32">
        <v>0.08</v>
      </c>
      <c r="U33" s="48">
        <v>0.24</v>
      </c>
      <c r="V33" s="22"/>
      <c r="W33" s="22"/>
      <c r="X33" s="22"/>
      <c r="AE33" s="41"/>
      <c r="AK33" s="124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48"/>
      <c r="AZ33" s="22"/>
      <c r="BA33" s="22"/>
      <c r="BB33" s="22"/>
      <c r="BH33" s="41"/>
      <c r="BN33" s="124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48"/>
      <c r="CC33" s="22"/>
      <c r="CD33" s="22"/>
      <c r="CE33" s="22"/>
    </row>
    <row r="34" spans="1:87" x14ac:dyDescent="0.35">
      <c r="G34" s="124" t="s">
        <v>27</v>
      </c>
      <c r="H34" s="32" t="s">
        <v>679</v>
      </c>
      <c r="I34" s="32" t="s">
        <v>679</v>
      </c>
      <c r="J34" s="32" t="s">
        <v>679</v>
      </c>
      <c r="K34" s="32" t="s">
        <v>679</v>
      </c>
      <c r="L34" s="32" t="s">
        <v>679</v>
      </c>
      <c r="M34" s="32" t="s">
        <v>679</v>
      </c>
      <c r="N34" s="32" t="s">
        <v>679</v>
      </c>
      <c r="O34" s="32" t="s">
        <v>679</v>
      </c>
      <c r="P34" s="32">
        <v>0.08</v>
      </c>
      <c r="Q34" s="32" t="s">
        <v>679</v>
      </c>
      <c r="R34" s="32" t="s">
        <v>679</v>
      </c>
      <c r="S34" s="32" t="s">
        <v>679</v>
      </c>
      <c r="T34" s="32" t="s">
        <v>679</v>
      </c>
      <c r="U34" s="48">
        <v>0.08</v>
      </c>
      <c r="AE34" s="41"/>
      <c r="AK34" s="130" t="s">
        <v>661</v>
      </c>
      <c r="AL34" s="51">
        <v>0</v>
      </c>
      <c r="AM34" s="51">
        <v>0</v>
      </c>
      <c r="AN34" s="51">
        <v>0</v>
      </c>
      <c r="AO34" s="51">
        <v>0</v>
      </c>
      <c r="AP34" s="51">
        <v>0</v>
      </c>
      <c r="AQ34" s="51">
        <v>0</v>
      </c>
      <c r="AR34" s="51">
        <v>0</v>
      </c>
      <c r="AS34" s="51">
        <v>0</v>
      </c>
      <c r="AT34" s="51">
        <v>0</v>
      </c>
      <c r="AU34" s="51">
        <v>0</v>
      </c>
      <c r="AV34" s="51">
        <v>0</v>
      </c>
      <c r="AW34" s="51">
        <v>0</v>
      </c>
      <c r="AX34" s="51">
        <v>0</v>
      </c>
      <c r="AY34" s="51">
        <v>0</v>
      </c>
      <c r="BH34" s="41"/>
      <c r="BN34" s="130" t="s">
        <v>661</v>
      </c>
      <c r="BO34" s="51">
        <v>0</v>
      </c>
      <c r="BP34" s="51">
        <v>0</v>
      </c>
      <c r="BQ34" s="51">
        <v>0</v>
      </c>
      <c r="BR34" s="51">
        <v>0</v>
      </c>
      <c r="BS34" s="51">
        <v>0</v>
      </c>
      <c r="BT34" s="51">
        <v>0</v>
      </c>
      <c r="BU34" s="51">
        <v>0</v>
      </c>
      <c r="BV34" s="51">
        <v>0</v>
      </c>
      <c r="BW34" s="51">
        <v>0</v>
      </c>
      <c r="BX34" s="51">
        <v>0</v>
      </c>
      <c r="BY34" s="51">
        <v>0</v>
      </c>
      <c r="BZ34" s="51">
        <v>0</v>
      </c>
      <c r="CA34" s="51">
        <v>0</v>
      </c>
      <c r="CB34" s="51">
        <v>0</v>
      </c>
    </row>
    <row r="35" spans="1:87" x14ac:dyDescent="0.35">
      <c r="G35" s="124" t="s">
        <v>6</v>
      </c>
      <c r="H35" s="32" t="s">
        <v>679</v>
      </c>
      <c r="I35" s="32" t="s">
        <v>679</v>
      </c>
      <c r="J35" s="32" t="s">
        <v>679</v>
      </c>
      <c r="K35" s="32" t="s">
        <v>679</v>
      </c>
      <c r="L35" s="32" t="s">
        <v>679</v>
      </c>
      <c r="M35" s="32" t="s">
        <v>679</v>
      </c>
      <c r="N35" s="32" t="s">
        <v>679</v>
      </c>
      <c r="O35" s="32" t="s">
        <v>679</v>
      </c>
      <c r="P35" s="32" t="s">
        <v>679</v>
      </c>
      <c r="Q35" s="32">
        <v>0.06</v>
      </c>
      <c r="R35" s="32" t="s">
        <v>679</v>
      </c>
      <c r="S35" s="32" t="s">
        <v>679</v>
      </c>
      <c r="T35" s="32" t="s">
        <v>679</v>
      </c>
      <c r="U35" s="48">
        <v>0.06</v>
      </c>
      <c r="AE35" s="41"/>
      <c r="BH35" s="41"/>
      <c r="BN35" s="148"/>
      <c r="BO35" s="112"/>
      <c r="BP35" s="112"/>
      <c r="BQ35" s="112"/>
      <c r="BR35" s="112"/>
      <c r="BS35" s="112"/>
      <c r="BT35" s="112"/>
      <c r="BU35" s="112"/>
      <c r="BV35" s="112"/>
      <c r="BW35" s="112"/>
      <c r="BX35" s="112"/>
      <c r="BY35" s="112"/>
      <c r="BZ35" s="112"/>
      <c r="CA35" s="112"/>
      <c r="CB35" s="112"/>
    </row>
    <row r="36" spans="1:87" x14ac:dyDescent="0.35">
      <c r="G36" s="124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48"/>
      <c r="AE36" s="41"/>
      <c r="BH36" s="41"/>
    </row>
    <row r="37" spans="1:87" x14ac:dyDescent="0.35">
      <c r="G37" s="130" t="s">
        <v>661</v>
      </c>
      <c r="H37" s="51">
        <v>0.16</v>
      </c>
      <c r="I37" s="51">
        <v>0</v>
      </c>
      <c r="J37" s="51">
        <v>0</v>
      </c>
      <c r="K37" s="51">
        <v>0</v>
      </c>
      <c r="L37" s="51">
        <v>0</v>
      </c>
      <c r="M37" s="51">
        <v>0</v>
      </c>
      <c r="N37" s="51">
        <v>0.08</v>
      </c>
      <c r="O37" s="51">
        <v>0.08</v>
      </c>
      <c r="P37" s="51">
        <v>0.16</v>
      </c>
      <c r="Q37" s="51">
        <v>0.06</v>
      </c>
      <c r="R37" s="51">
        <v>0</v>
      </c>
      <c r="S37" s="51">
        <v>0</v>
      </c>
      <c r="T37" s="51">
        <v>0.08</v>
      </c>
      <c r="U37" s="51">
        <v>0.61999999999999988</v>
      </c>
      <c r="AE37" s="41"/>
      <c r="BH37" s="41"/>
    </row>
    <row r="38" spans="1:87" x14ac:dyDescent="0.35">
      <c r="AE38" s="41"/>
      <c r="BH38" s="41"/>
    </row>
    <row r="39" spans="1:87" x14ac:dyDescent="0.35">
      <c r="AE39" s="41"/>
      <c r="BH39" s="41"/>
    </row>
    <row r="40" spans="1:87" x14ac:dyDescent="0.35">
      <c r="AE40" s="41"/>
      <c r="BH40" s="41"/>
    </row>
    <row r="41" spans="1:87" x14ac:dyDescent="0.35">
      <c r="AE41" s="41"/>
      <c r="BH41" s="41"/>
    </row>
    <row r="42" spans="1:87" x14ac:dyDescent="0.35">
      <c r="AE42" s="41"/>
      <c r="BH42" s="41"/>
    </row>
    <row r="43" spans="1:87" x14ac:dyDescent="0.35">
      <c r="AE43" s="41"/>
      <c r="BH43" s="41"/>
    </row>
    <row r="44" spans="1:87" x14ac:dyDescent="0.35">
      <c r="AE44" s="41"/>
      <c r="BH44" s="41"/>
    </row>
    <row r="45" spans="1:87" x14ac:dyDescent="0.35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61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61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</row>
    <row r="46" spans="1:87" x14ac:dyDescent="0.35">
      <c r="AE46" s="41"/>
      <c r="BH46" s="41"/>
    </row>
    <row r="47" spans="1:87" x14ac:dyDescent="0.35">
      <c r="AE47" s="41"/>
      <c r="BH47" s="41"/>
    </row>
    <row r="48" spans="1:87" x14ac:dyDescent="0.35">
      <c r="AE48" s="41"/>
      <c r="BH48" s="41"/>
    </row>
    <row r="49" spans="1:83" x14ac:dyDescent="0.35">
      <c r="A49" s="7" t="s">
        <v>2865</v>
      </c>
      <c r="B49" s="33" t="s">
        <v>846</v>
      </c>
      <c r="C49" s="24" t="s">
        <v>87</v>
      </c>
      <c r="S49" s="58"/>
      <c r="T49" s="58"/>
      <c r="U49" s="58"/>
      <c r="V49" s="58"/>
      <c r="W49" s="58"/>
      <c r="X49" s="58"/>
      <c r="Y49" s="58"/>
      <c r="Z49" s="58"/>
      <c r="AE49" s="59" t="s">
        <v>2866</v>
      </c>
      <c r="AF49" s="33" t="s">
        <v>846</v>
      </c>
      <c r="AG49" s="24" t="s">
        <v>87</v>
      </c>
      <c r="AY49" s="58"/>
      <c r="AZ49" s="58"/>
      <c r="BA49" s="58"/>
      <c r="BB49" s="58"/>
      <c r="BH49" s="59" t="s">
        <v>2867</v>
      </c>
      <c r="BI49" s="33" t="s">
        <v>846</v>
      </c>
      <c r="BJ49" s="24" t="s">
        <v>87</v>
      </c>
      <c r="CB49" s="58"/>
      <c r="CC49" s="58"/>
      <c r="CD49" s="58"/>
      <c r="CE49" s="58"/>
    </row>
    <row r="50" spans="1:83" x14ac:dyDescent="0.35">
      <c r="A50" s="7" t="s">
        <v>2868</v>
      </c>
      <c r="B50" s="33" t="s">
        <v>847</v>
      </c>
      <c r="C50" s="23" t="s">
        <v>188</v>
      </c>
      <c r="S50" s="58"/>
      <c r="T50" s="58"/>
      <c r="U50" s="58"/>
      <c r="V50" s="58"/>
      <c r="W50" s="58"/>
      <c r="X50" s="58"/>
      <c r="Y50" s="58"/>
      <c r="Z50" s="58"/>
      <c r="AE50" s="59" t="s">
        <v>2869</v>
      </c>
      <c r="AF50" s="33" t="s">
        <v>847</v>
      </c>
      <c r="AG50" s="23" t="s">
        <v>271</v>
      </c>
      <c r="AY50" s="58"/>
      <c r="AZ50" s="58"/>
      <c r="BA50" s="58"/>
      <c r="BB50" s="58"/>
      <c r="BH50" s="59" t="s">
        <v>2870</v>
      </c>
      <c r="BI50" s="33" t="s">
        <v>847</v>
      </c>
      <c r="BJ50" s="23" t="s">
        <v>186</v>
      </c>
      <c r="CB50" s="58"/>
      <c r="CC50" s="58"/>
      <c r="CD50" s="58"/>
      <c r="CE50" s="58"/>
    </row>
    <row r="51" spans="1:83" x14ac:dyDescent="0.35">
      <c r="B51" s="18" t="s">
        <v>664</v>
      </c>
      <c r="C51" s="18" t="s">
        <v>677</v>
      </c>
      <c r="S51" s="58"/>
      <c r="T51" s="58"/>
      <c r="U51" s="58"/>
      <c r="V51" s="58"/>
      <c r="W51" s="58"/>
      <c r="X51" s="58"/>
      <c r="Y51" s="58"/>
      <c r="Z51" s="58"/>
      <c r="AE51" s="41"/>
      <c r="AF51" s="18" t="s">
        <v>664</v>
      </c>
      <c r="AG51" s="18" t="s">
        <v>677</v>
      </c>
      <c r="AY51" s="58"/>
      <c r="AZ51" s="58"/>
      <c r="BA51" s="58"/>
      <c r="BB51" s="58"/>
      <c r="BH51" s="41"/>
      <c r="BI51" s="18" t="s">
        <v>664</v>
      </c>
      <c r="BJ51" s="18" t="s">
        <v>677</v>
      </c>
      <c r="CB51" s="58"/>
      <c r="CC51" s="58"/>
      <c r="CD51" s="58"/>
      <c r="CE51" s="58"/>
    </row>
    <row r="52" spans="1:83" x14ac:dyDescent="0.35">
      <c r="B52" s="38"/>
      <c r="C52" s="192" t="s">
        <v>658</v>
      </c>
      <c r="D52" s="192"/>
      <c r="E52" s="192"/>
      <c r="F52" s="27"/>
      <c r="G52" s="202" t="s">
        <v>845</v>
      </c>
      <c r="H52" s="19"/>
      <c r="S52" s="7"/>
      <c r="T52" s="17" t="s">
        <v>612</v>
      </c>
      <c r="U52" s="17"/>
      <c r="V52" s="7"/>
      <c r="W52" s="58"/>
      <c r="X52" s="58"/>
      <c r="Y52" s="58"/>
      <c r="Z52" s="58"/>
      <c r="AE52" s="41"/>
      <c r="AF52" s="38"/>
      <c r="AG52" s="192" t="s">
        <v>658</v>
      </c>
      <c r="AH52" s="192"/>
      <c r="AI52" s="192"/>
      <c r="AJ52" s="27"/>
      <c r="AK52" s="202" t="s">
        <v>845</v>
      </c>
      <c r="AL52" s="19"/>
      <c r="AX52" s="17" t="s">
        <v>612</v>
      </c>
      <c r="AY52" s="17"/>
      <c r="AZ52" s="7"/>
      <c r="BA52" s="58"/>
      <c r="BH52" s="41"/>
      <c r="BI52" s="38"/>
      <c r="BJ52" s="192" t="s">
        <v>658</v>
      </c>
      <c r="BK52" s="192"/>
      <c r="BL52" s="192"/>
      <c r="BM52" s="27"/>
      <c r="BN52" s="202" t="s">
        <v>845</v>
      </c>
      <c r="BO52" s="19"/>
      <c r="CA52" s="17" t="s">
        <v>612</v>
      </c>
      <c r="CB52" s="17"/>
      <c r="CC52" s="7"/>
      <c r="CD52" s="58"/>
    </row>
    <row r="53" spans="1:83" x14ac:dyDescent="0.35">
      <c r="B53" s="39" t="s">
        <v>663</v>
      </c>
      <c r="C53" s="89" t="s">
        <v>104</v>
      </c>
      <c r="D53" s="89" t="s">
        <v>34</v>
      </c>
      <c r="E53" s="89" t="s">
        <v>18</v>
      </c>
      <c r="F53" s="29" t="s">
        <v>678</v>
      </c>
      <c r="G53" s="203"/>
      <c r="H53" s="19"/>
      <c r="S53" s="7"/>
      <c r="T53" s="8" t="s">
        <v>844</v>
      </c>
      <c r="U53" s="35" t="s">
        <v>663</v>
      </c>
      <c r="V53" s="7"/>
      <c r="W53" s="58"/>
      <c r="X53" s="58"/>
      <c r="Y53" s="58"/>
      <c r="Z53" s="58"/>
      <c r="AE53" s="41"/>
      <c r="AF53" s="39" t="s">
        <v>663</v>
      </c>
      <c r="AG53" s="89" t="s">
        <v>104</v>
      </c>
      <c r="AH53" s="89" t="s">
        <v>34</v>
      </c>
      <c r="AI53" s="89" t="s">
        <v>18</v>
      </c>
      <c r="AJ53" s="29" t="s">
        <v>678</v>
      </c>
      <c r="AK53" s="203"/>
      <c r="AL53" s="19"/>
      <c r="AW53" s="7"/>
      <c r="AX53" s="8" t="s">
        <v>844</v>
      </c>
      <c r="AY53" s="35" t="s">
        <v>663</v>
      </c>
      <c r="AZ53" s="7"/>
      <c r="BA53" s="58"/>
      <c r="BH53" s="41"/>
      <c r="BI53" s="39" t="s">
        <v>663</v>
      </c>
      <c r="BJ53" s="89" t="s">
        <v>104</v>
      </c>
      <c r="BK53" s="89" t="s">
        <v>34</v>
      </c>
      <c r="BL53" s="89" t="s">
        <v>18</v>
      </c>
      <c r="BM53" s="29" t="s">
        <v>678</v>
      </c>
      <c r="BN53" s="203"/>
      <c r="BO53" s="19"/>
      <c r="BZ53" s="7"/>
      <c r="CA53" s="8" t="s">
        <v>844</v>
      </c>
      <c r="CB53" s="35" t="s">
        <v>663</v>
      </c>
      <c r="CC53" s="7"/>
      <c r="CD53" s="58"/>
    </row>
    <row r="54" spans="1:83" x14ac:dyDescent="0.35">
      <c r="B54" s="40"/>
      <c r="C54" s="25"/>
      <c r="D54" s="25"/>
      <c r="E54" s="25"/>
      <c r="F54" s="20"/>
      <c r="G54" s="166"/>
      <c r="H54" s="19"/>
      <c r="S54" s="7">
        <v>6</v>
      </c>
      <c r="T54" s="8" t="s">
        <v>2127</v>
      </c>
      <c r="U54" s="7" t="s">
        <v>834</v>
      </c>
      <c r="V54" s="7"/>
      <c r="W54" s="58"/>
      <c r="X54" s="58"/>
      <c r="Y54" s="58"/>
      <c r="Z54" s="58"/>
      <c r="AE54" s="41"/>
      <c r="AF54" s="40"/>
      <c r="AG54" s="25"/>
      <c r="AH54" s="25"/>
      <c r="AI54" s="25"/>
      <c r="AJ54" s="20"/>
      <c r="AK54" s="166"/>
      <c r="AL54" s="19"/>
      <c r="AW54" s="7">
        <v>6</v>
      </c>
      <c r="AX54" s="8" t="s">
        <v>2127</v>
      </c>
      <c r="AY54" s="7" t="s">
        <v>834</v>
      </c>
      <c r="AZ54" s="7"/>
      <c r="BA54" s="58"/>
      <c r="BH54" s="41"/>
      <c r="BI54" s="40"/>
      <c r="BJ54" s="25"/>
      <c r="BK54" s="25"/>
      <c r="BL54" s="25"/>
      <c r="BM54" s="20"/>
      <c r="BN54" s="166"/>
      <c r="BO54" s="19"/>
      <c r="BZ54" s="7">
        <v>6</v>
      </c>
      <c r="CA54" s="8" t="s">
        <v>2127</v>
      </c>
      <c r="CB54" s="7" t="s">
        <v>834</v>
      </c>
      <c r="CC54" s="7"/>
      <c r="CD54" s="58"/>
    </row>
    <row r="55" spans="1:83" x14ac:dyDescent="0.35">
      <c r="B55" s="54" t="s">
        <v>2703</v>
      </c>
      <c r="C55" s="21">
        <v>0.06</v>
      </c>
      <c r="D55" s="21" t="s">
        <v>679</v>
      </c>
      <c r="E55" s="21" t="s">
        <v>679</v>
      </c>
      <c r="F55" s="21">
        <v>0.06</v>
      </c>
      <c r="G55" s="167">
        <v>0</v>
      </c>
      <c r="H55" s="19"/>
      <c r="S55" s="7">
        <v>7</v>
      </c>
      <c r="T55" s="8" t="s">
        <v>2127</v>
      </c>
      <c r="U55" s="7" t="s">
        <v>842</v>
      </c>
      <c r="V55" s="7"/>
      <c r="W55" s="58"/>
      <c r="X55" s="58"/>
      <c r="Y55" s="58"/>
      <c r="Z55" s="58"/>
      <c r="AE55" s="41"/>
      <c r="AF55" s="54" t="s">
        <v>2703</v>
      </c>
      <c r="AG55" s="21">
        <v>0.06</v>
      </c>
      <c r="AH55" s="21" t="s">
        <v>679</v>
      </c>
      <c r="AI55" s="21" t="s">
        <v>679</v>
      </c>
      <c r="AJ55" s="21">
        <v>0.06</v>
      </c>
      <c r="AK55" s="167">
        <v>0</v>
      </c>
      <c r="AL55" s="19"/>
      <c r="AW55" s="7">
        <v>7</v>
      </c>
      <c r="AX55" s="8" t="s">
        <v>2127</v>
      </c>
      <c r="AY55" s="7" t="s">
        <v>842</v>
      </c>
      <c r="AZ55" s="7"/>
      <c r="BA55" s="58"/>
      <c r="BH55" s="41"/>
      <c r="BI55" s="54" t="s">
        <v>2703</v>
      </c>
      <c r="BJ55" s="21" t="s">
        <v>679</v>
      </c>
      <c r="BK55" s="21" t="s">
        <v>679</v>
      </c>
      <c r="BL55" s="21" t="s">
        <v>679</v>
      </c>
      <c r="BM55" s="21">
        <v>0</v>
      </c>
      <c r="BN55" s="167">
        <v>0</v>
      </c>
      <c r="BO55" s="19"/>
      <c r="BZ55" s="7">
        <v>7</v>
      </c>
      <c r="CA55" s="8" t="s">
        <v>2127</v>
      </c>
      <c r="CB55" s="7" t="s">
        <v>842</v>
      </c>
      <c r="CC55" s="7"/>
      <c r="CD55" s="58"/>
    </row>
    <row r="56" spans="1:83" x14ac:dyDescent="0.35">
      <c r="B56" s="54" t="s">
        <v>2705</v>
      </c>
      <c r="C56" s="21" t="s">
        <v>679</v>
      </c>
      <c r="D56" s="21" t="s">
        <v>679</v>
      </c>
      <c r="E56" s="21" t="s">
        <v>679</v>
      </c>
      <c r="F56" s="21">
        <v>0</v>
      </c>
      <c r="G56" s="167">
        <v>-1</v>
      </c>
      <c r="H56" s="19"/>
      <c r="S56" s="7">
        <v>8</v>
      </c>
      <c r="T56" s="8" t="s">
        <v>2127</v>
      </c>
      <c r="U56" s="7" t="s">
        <v>843</v>
      </c>
      <c r="V56" s="7"/>
      <c r="W56" s="58"/>
      <c r="X56" s="58"/>
      <c r="Y56" s="58"/>
      <c r="Z56" s="58"/>
      <c r="AE56" s="41"/>
      <c r="AF56" s="54" t="s">
        <v>2705</v>
      </c>
      <c r="AG56" s="21">
        <v>0.04</v>
      </c>
      <c r="AH56" s="21" t="s">
        <v>679</v>
      </c>
      <c r="AI56" s="21" t="s">
        <v>679</v>
      </c>
      <c r="AJ56" s="21">
        <v>0.04</v>
      </c>
      <c r="AK56" s="167">
        <v>-0.33333333333333331</v>
      </c>
      <c r="AL56" s="19"/>
      <c r="AW56" s="7">
        <v>8</v>
      </c>
      <c r="AX56" s="8" t="s">
        <v>2127</v>
      </c>
      <c r="AY56" s="7" t="s">
        <v>843</v>
      </c>
      <c r="AZ56" s="7"/>
      <c r="BA56" s="58"/>
      <c r="BH56" s="41"/>
      <c r="BI56" s="54" t="s">
        <v>2705</v>
      </c>
      <c r="BJ56" s="21">
        <v>0.12</v>
      </c>
      <c r="BK56" s="21" t="s">
        <v>679</v>
      </c>
      <c r="BL56" s="21" t="s">
        <v>679</v>
      </c>
      <c r="BM56" s="21">
        <v>0.12</v>
      </c>
      <c r="BN56" s="167" t="s">
        <v>679</v>
      </c>
      <c r="BO56" s="19"/>
      <c r="BZ56" s="7">
        <v>8</v>
      </c>
      <c r="CA56" s="8" t="s">
        <v>2127</v>
      </c>
      <c r="CB56" s="7" t="s">
        <v>843</v>
      </c>
      <c r="CC56" s="7"/>
      <c r="CD56" s="58"/>
    </row>
    <row r="57" spans="1:83" x14ac:dyDescent="0.35">
      <c r="B57" s="54" t="s">
        <v>2707</v>
      </c>
      <c r="C57" s="21" t="s">
        <v>679</v>
      </c>
      <c r="D57" s="21" t="s">
        <v>679</v>
      </c>
      <c r="E57" s="21" t="s">
        <v>679</v>
      </c>
      <c r="F57" s="21">
        <v>0</v>
      </c>
      <c r="G57" s="167" t="s">
        <v>679</v>
      </c>
      <c r="H57" s="19"/>
      <c r="S57" s="7">
        <v>9</v>
      </c>
      <c r="T57" s="8" t="s">
        <v>2127</v>
      </c>
      <c r="U57" s="7" t="s">
        <v>833</v>
      </c>
      <c r="V57" s="7"/>
      <c r="W57" s="58"/>
      <c r="X57" s="58"/>
      <c r="Y57" s="58"/>
      <c r="Z57" s="58"/>
      <c r="AE57" s="41"/>
      <c r="AF57" s="54" t="s">
        <v>2707</v>
      </c>
      <c r="AG57" s="21">
        <v>0.1</v>
      </c>
      <c r="AH57" s="21" t="s">
        <v>679</v>
      </c>
      <c r="AI57" s="21" t="s">
        <v>679</v>
      </c>
      <c r="AJ57" s="21">
        <v>0.1</v>
      </c>
      <c r="AK57" s="167">
        <v>1.5</v>
      </c>
      <c r="AL57" s="19"/>
      <c r="AW57" s="7">
        <v>9</v>
      </c>
      <c r="AX57" s="8" t="s">
        <v>2127</v>
      </c>
      <c r="AY57" s="7" t="s">
        <v>833</v>
      </c>
      <c r="AZ57" s="7"/>
      <c r="BA57" s="58"/>
      <c r="BH57" s="41"/>
      <c r="BI57" s="54" t="s">
        <v>2707</v>
      </c>
      <c r="BJ57" s="21" t="s">
        <v>679</v>
      </c>
      <c r="BK57" s="21" t="s">
        <v>679</v>
      </c>
      <c r="BL57" s="21" t="s">
        <v>679</v>
      </c>
      <c r="BM57" s="21">
        <v>0</v>
      </c>
      <c r="BN57" s="167">
        <v>-1</v>
      </c>
      <c r="BO57" s="19"/>
      <c r="BZ57" s="7">
        <v>9</v>
      </c>
      <c r="CA57" s="8" t="s">
        <v>2127</v>
      </c>
      <c r="CB57" s="7" t="s">
        <v>833</v>
      </c>
      <c r="CC57" s="7"/>
      <c r="CD57" s="58"/>
    </row>
    <row r="58" spans="1:83" x14ac:dyDescent="0.35">
      <c r="B58" s="54" t="s">
        <v>2709</v>
      </c>
      <c r="C58" s="21" t="s">
        <v>679</v>
      </c>
      <c r="D58" s="21" t="s">
        <v>679</v>
      </c>
      <c r="E58" s="21" t="s">
        <v>679</v>
      </c>
      <c r="F58" s="21">
        <v>0</v>
      </c>
      <c r="G58" s="167" t="s">
        <v>679</v>
      </c>
      <c r="H58" s="19"/>
      <c r="S58" s="7">
        <v>10</v>
      </c>
      <c r="T58" s="8" t="s">
        <v>2127</v>
      </c>
      <c r="U58" s="7" t="s">
        <v>676</v>
      </c>
      <c r="V58" s="7"/>
      <c r="W58" s="58"/>
      <c r="X58" s="58"/>
      <c r="Y58" s="58"/>
      <c r="Z58" s="58"/>
      <c r="AE58" s="41"/>
      <c r="AF58" s="54" t="s">
        <v>2709</v>
      </c>
      <c r="AG58" s="21">
        <v>0.06</v>
      </c>
      <c r="AH58" s="21" t="s">
        <v>679</v>
      </c>
      <c r="AI58" s="21" t="s">
        <v>679</v>
      </c>
      <c r="AJ58" s="21">
        <v>0.06</v>
      </c>
      <c r="AK58" s="167">
        <v>-0.40000000000000008</v>
      </c>
      <c r="AL58" s="19"/>
      <c r="AW58" s="7">
        <v>10</v>
      </c>
      <c r="AX58" s="8" t="s">
        <v>2127</v>
      </c>
      <c r="AY58" s="7" t="s">
        <v>676</v>
      </c>
      <c r="AZ58" s="7"/>
      <c r="BA58" s="58"/>
      <c r="BH58" s="41"/>
      <c r="BI58" s="54" t="s">
        <v>2709</v>
      </c>
      <c r="BJ58" s="21" t="s">
        <v>679</v>
      </c>
      <c r="BK58" s="21" t="s">
        <v>679</v>
      </c>
      <c r="BL58" s="21" t="s">
        <v>679</v>
      </c>
      <c r="BM58" s="21">
        <v>0</v>
      </c>
      <c r="BN58" s="167" t="s">
        <v>679</v>
      </c>
      <c r="BO58" s="19"/>
      <c r="BZ58" s="7">
        <v>10</v>
      </c>
      <c r="CA58" s="8" t="s">
        <v>2127</v>
      </c>
      <c r="CB58" s="7" t="s">
        <v>676</v>
      </c>
      <c r="CC58" s="7"/>
      <c r="CD58" s="58"/>
    </row>
    <row r="59" spans="1:83" x14ac:dyDescent="0.35">
      <c r="B59" s="54" t="s">
        <v>2711</v>
      </c>
      <c r="C59" s="21" t="s">
        <v>679</v>
      </c>
      <c r="D59" s="21" t="s">
        <v>679</v>
      </c>
      <c r="E59" s="21" t="s">
        <v>679</v>
      </c>
      <c r="F59" s="21">
        <v>0</v>
      </c>
      <c r="G59" s="167" t="s">
        <v>679</v>
      </c>
      <c r="H59" s="19"/>
      <c r="S59" s="7">
        <v>11</v>
      </c>
      <c r="T59" s="8" t="s">
        <v>2127</v>
      </c>
      <c r="U59" s="7" t="s">
        <v>835</v>
      </c>
      <c r="V59" s="7"/>
      <c r="W59" s="58"/>
      <c r="X59" s="58"/>
      <c r="Y59" s="58"/>
      <c r="Z59" s="58"/>
      <c r="AE59" s="41"/>
      <c r="AF59" s="54" t="s">
        <v>2711</v>
      </c>
      <c r="AG59" s="21" t="s">
        <v>679</v>
      </c>
      <c r="AH59" s="21" t="s">
        <v>679</v>
      </c>
      <c r="AI59" s="21" t="s">
        <v>679</v>
      </c>
      <c r="AJ59" s="21">
        <v>0</v>
      </c>
      <c r="AK59" s="167">
        <v>-1</v>
      </c>
      <c r="AL59" s="19"/>
      <c r="AW59" s="7">
        <v>11</v>
      </c>
      <c r="AX59" s="8" t="s">
        <v>2127</v>
      </c>
      <c r="AY59" s="7" t="s">
        <v>835</v>
      </c>
      <c r="AZ59" s="7"/>
      <c r="BA59" s="58"/>
      <c r="BH59" s="41"/>
      <c r="BI59" s="54" t="s">
        <v>2711</v>
      </c>
      <c r="BJ59" s="21">
        <v>0.26</v>
      </c>
      <c r="BK59" s="21" t="s">
        <v>679</v>
      </c>
      <c r="BL59" s="21" t="s">
        <v>679</v>
      </c>
      <c r="BM59" s="21">
        <v>0.26</v>
      </c>
      <c r="BN59" s="167" t="s">
        <v>679</v>
      </c>
      <c r="BO59" s="19"/>
      <c r="BZ59" s="7">
        <v>11</v>
      </c>
      <c r="CA59" s="8" t="s">
        <v>2127</v>
      </c>
      <c r="CB59" s="7" t="s">
        <v>835</v>
      </c>
      <c r="CC59" s="7"/>
      <c r="CD59" s="58"/>
    </row>
    <row r="60" spans="1:83" x14ac:dyDescent="0.35">
      <c r="B60" s="54" t="s">
        <v>2713</v>
      </c>
      <c r="C60" s="21" t="s">
        <v>679</v>
      </c>
      <c r="D60" s="21" t="s">
        <v>679</v>
      </c>
      <c r="E60" s="21" t="s">
        <v>679</v>
      </c>
      <c r="F60" s="21">
        <v>0</v>
      </c>
      <c r="G60" s="167" t="s">
        <v>679</v>
      </c>
      <c r="H60" s="19"/>
      <c r="S60" s="7">
        <v>12</v>
      </c>
      <c r="T60" s="8" t="s">
        <v>2127</v>
      </c>
      <c r="U60" s="7" t="s">
        <v>836</v>
      </c>
      <c r="V60" s="7"/>
      <c r="W60" s="58"/>
      <c r="X60" s="58"/>
      <c r="Y60" s="58"/>
      <c r="Z60" s="58"/>
      <c r="AE60" s="41"/>
      <c r="AF60" s="54" t="s">
        <v>2713</v>
      </c>
      <c r="AG60" s="21" t="s">
        <v>679</v>
      </c>
      <c r="AH60" s="21" t="s">
        <v>679</v>
      </c>
      <c r="AI60" s="21" t="s">
        <v>679</v>
      </c>
      <c r="AJ60" s="21">
        <v>0</v>
      </c>
      <c r="AK60" s="167" t="s">
        <v>679</v>
      </c>
      <c r="AL60" s="19"/>
      <c r="AW60" s="7">
        <v>12</v>
      </c>
      <c r="AX60" s="8" t="s">
        <v>2127</v>
      </c>
      <c r="AY60" s="7" t="s">
        <v>836</v>
      </c>
      <c r="AZ60" s="7"/>
      <c r="BA60" s="58"/>
      <c r="BH60" s="41"/>
      <c r="BI60" s="54" t="s">
        <v>2713</v>
      </c>
      <c r="BJ60" s="21" t="s">
        <v>679</v>
      </c>
      <c r="BK60" s="21" t="s">
        <v>679</v>
      </c>
      <c r="BL60" s="21" t="s">
        <v>679</v>
      </c>
      <c r="BM60" s="21">
        <v>0</v>
      </c>
      <c r="BN60" s="167">
        <v>-1</v>
      </c>
      <c r="BO60" s="19"/>
      <c r="BZ60" s="7">
        <v>12</v>
      </c>
      <c r="CA60" s="8" t="s">
        <v>2127</v>
      </c>
      <c r="CB60" s="7" t="s">
        <v>836</v>
      </c>
      <c r="CC60" s="7"/>
      <c r="CD60" s="58"/>
    </row>
    <row r="61" spans="1:83" x14ac:dyDescent="0.35">
      <c r="B61" s="54" t="s">
        <v>2715</v>
      </c>
      <c r="C61" s="21" t="s">
        <v>679</v>
      </c>
      <c r="D61" s="21" t="s">
        <v>679</v>
      </c>
      <c r="E61" s="21" t="s">
        <v>679</v>
      </c>
      <c r="F61" s="21">
        <v>0</v>
      </c>
      <c r="G61" s="167" t="s">
        <v>679</v>
      </c>
      <c r="H61" s="19"/>
      <c r="S61" s="7">
        <v>13</v>
      </c>
      <c r="T61" s="8" t="s">
        <v>2127</v>
      </c>
      <c r="U61" s="7" t="s">
        <v>837</v>
      </c>
      <c r="V61" s="7"/>
      <c r="W61" s="58"/>
      <c r="X61" s="58"/>
      <c r="Y61" s="58"/>
      <c r="Z61" s="58"/>
      <c r="AE61" s="41"/>
      <c r="AF61" s="54" t="s">
        <v>2715</v>
      </c>
      <c r="AG61" s="21" t="s">
        <v>679</v>
      </c>
      <c r="AH61" s="21" t="s">
        <v>679</v>
      </c>
      <c r="AI61" s="21" t="s">
        <v>679</v>
      </c>
      <c r="AJ61" s="21">
        <v>0</v>
      </c>
      <c r="AK61" s="167" t="s">
        <v>679</v>
      </c>
      <c r="AL61" s="19"/>
      <c r="AW61" s="7">
        <v>13</v>
      </c>
      <c r="AX61" s="8" t="s">
        <v>2127</v>
      </c>
      <c r="AY61" s="7" t="s">
        <v>837</v>
      </c>
      <c r="AZ61" s="7"/>
      <c r="BA61" s="58"/>
      <c r="BH61" s="41"/>
      <c r="BI61" s="54" t="s">
        <v>2715</v>
      </c>
      <c r="BJ61" s="21" t="s">
        <v>679</v>
      </c>
      <c r="BK61" s="21" t="s">
        <v>679</v>
      </c>
      <c r="BL61" s="21" t="s">
        <v>679</v>
      </c>
      <c r="BM61" s="21">
        <v>0</v>
      </c>
      <c r="BN61" s="167" t="s">
        <v>679</v>
      </c>
      <c r="BO61" s="19"/>
      <c r="BZ61" s="7">
        <v>13</v>
      </c>
      <c r="CA61" s="8" t="s">
        <v>2127</v>
      </c>
      <c r="CB61" s="7" t="s">
        <v>837</v>
      </c>
      <c r="CC61" s="7"/>
      <c r="CD61" s="58"/>
    </row>
    <row r="62" spans="1:83" x14ac:dyDescent="0.35">
      <c r="B62" s="54" t="s">
        <v>2717</v>
      </c>
      <c r="C62" s="21" t="s">
        <v>679</v>
      </c>
      <c r="D62" s="21" t="s">
        <v>679</v>
      </c>
      <c r="E62" s="21" t="s">
        <v>679</v>
      </c>
      <c r="F62" s="21">
        <v>0</v>
      </c>
      <c r="G62" s="167" t="s">
        <v>679</v>
      </c>
      <c r="H62" s="19"/>
      <c r="S62" s="7">
        <v>14</v>
      </c>
      <c r="T62" s="8" t="s">
        <v>2127</v>
      </c>
      <c r="U62" s="7" t="s">
        <v>838</v>
      </c>
      <c r="V62" s="7"/>
      <c r="W62" s="58"/>
      <c r="X62" s="58"/>
      <c r="Y62" s="58"/>
      <c r="Z62" s="58"/>
      <c r="AE62" s="41"/>
      <c r="AF62" s="54" t="s">
        <v>2717</v>
      </c>
      <c r="AG62" s="21">
        <v>0.06</v>
      </c>
      <c r="AH62" s="21" t="s">
        <v>679</v>
      </c>
      <c r="AI62" s="21" t="s">
        <v>679</v>
      </c>
      <c r="AJ62" s="21">
        <v>0.06</v>
      </c>
      <c r="AK62" s="167" t="s">
        <v>679</v>
      </c>
      <c r="AL62" s="19"/>
      <c r="AW62" s="7">
        <v>14</v>
      </c>
      <c r="AX62" s="8" t="s">
        <v>2127</v>
      </c>
      <c r="AY62" s="7" t="s">
        <v>838</v>
      </c>
      <c r="AZ62" s="7"/>
      <c r="BA62" s="58"/>
      <c r="BH62" s="41"/>
      <c r="BI62" s="54" t="s">
        <v>2717</v>
      </c>
      <c r="BJ62" s="21" t="s">
        <v>679</v>
      </c>
      <c r="BK62" s="21" t="s">
        <v>679</v>
      </c>
      <c r="BL62" s="21" t="s">
        <v>679</v>
      </c>
      <c r="BM62" s="21">
        <v>0</v>
      </c>
      <c r="BN62" s="167" t="s">
        <v>679</v>
      </c>
      <c r="BO62" s="19"/>
      <c r="BZ62" s="7">
        <v>14</v>
      </c>
      <c r="CA62" s="8" t="s">
        <v>2127</v>
      </c>
      <c r="CB62" s="7" t="s">
        <v>838</v>
      </c>
      <c r="CC62" s="7"/>
      <c r="CD62" s="58"/>
    </row>
    <row r="63" spans="1:83" x14ac:dyDescent="0.35">
      <c r="B63" s="54" t="s">
        <v>2719</v>
      </c>
      <c r="C63" s="21" t="s">
        <v>679</v>
      </c>
      <c r="D63" s="21" t="s">
        <v>679</v>
      </c>
      <c r="E63" s="21" t="s">
        <v>679</v>
      </c>
      <c r="F63" s="21">
        <v>0</v>
      </c>
      <c r="G63" s="167" t="s">
        <v>679</v>
      </c>
      <c r="H63" s="19"/>
      <c r="S63" s="7">
        <v>15</v>
      </c>
      <c r="T63" s="8" t="s">
        <v>2127</v>
      </c>
      <c r="U63" s="7" t="s">
        <v>839</v>
      </c>
      <c r="V63" s="7"/>
      <c r="W63" s="58"/>
      <c r="X63" s="58"/>
      <c r="Y63" s="58"/>
      <c r="Z63" s="58"/>
      <c r="AE63" s="41"/>
      <c r="AF63" s="54" t="s">
        <v>2719</v>
      </c>
      <c r="AG63" s="21" t="s">
        <v>679</v>
      </c>
      <c r="AH63" s="21" t="s">
        <v>679</v>
      </c>
      <c r="AI63" s="21" t="s">
        <v>679</v>
      </c>
      <c r="AJ63" s="21">
        <v>0</v>
      </c>
      <c r="AK63" s="167">
        <v>-1</v>
      </c>
      <c r="AL63" s="19"/>
      <c r="AW63" s="7">
        <v>15</v>
      </c>
      <c r="AX63" s="8" t="s">
        <v>2127</v>
      </c>
      <c r="AY63" s="7" t="s">
        <v>839</v>
      </c>
      <c r="AZ63" s="7"/>
      <c r="BA63" s="58"/>
      <c r="BH63" s="41"/>
      <c r="BI63" s="54" t="s">
        <v>2719</v>
      </c>
      <c r="BJ63" s="21" t="s">
        <v>679</v>
      </c>
      <c r="BK63" s="21" t="s">
        <v>679</v>
      </c>
      <c r="BL63" s="21" t="s">
        <v>679</v>
      </c>
      <c r="BM63" s="21">
        <v>0</v>
      </c>
      <c r="BN63" s="167" t="s">
        <v>679</v>
      </c>
      <c r="BO63" s="19"/>
      <c r="BZ63" s="7">
        <v>15</v>
      </c>
      <c r="CA63" s="8" t="s">
        <v>2127</v>
      </c>
      <c r="CB63" s="7" t="s">
        <v>839</v>
      </c>
      <c r="CC63" s="7"/>
      <c r="CD63" s="58"/>
    </row>
    <row r="64" spans="1:83" x14ac:dyDescent="0.35">
      <c r="B64" s="54" t="s">
        <v>2721</v>
      </c>
      <c r="C64" s="21" t="s">
        <v>679</v>
      </c>
      <c r="D64" s="21" t="s">
        <v>679</v>
      </c>
      <c r="E64" s="21" t="s">
        <v>679</v>
      </c>
      <c r="F64" s="21">
        <v>0</v>
      </c>
      <c r="G64" s="167" t="s">
        <v>679</v>
      </c>
      <c r="H64" s="19"/>
      <c r="S64" s="7">
        <v>16</v>
      </c>
      <c r="T64" s="8" t="s">
        <v>2127</v>
      </c>
      <c r="U64" s="7" t="s">
        <v>840</v>
      </c>
      <c r="V64" s="7"/>
      <c r="W64" s="58"/>
      <c r="X64" s="58"/>
      <c r="Y64" s="58"/>
      <c r="Z64" s="58"/>
      <c r="AE64" s="41"/>
      <c r="AF64" s="54" t="s">
        <v>2721</v>
      </c>
      <c r="AG64" s="21">
        <v>0.02</v>
      </c>
      <c r="AH64" s="21" t="s">
        <v>679</v>
      </c>
      <c r="AI64" s="21" t="s">
        <v>679</v>
      </c>
      <c r="AJ64" s="21">
        <v>0.02</v>
      </c>
      <c r="AK64" s="167" t="s">
        <v>679</v>
      </c>
      <c r="AL64" s="19"/>
      <c r="AW64" s="7">
        <v>16</v>
      </c>
      <c r="AX64" s="8" t="s">
        <v>2127</v>
      </c>
      <c r="AY64" s="7" t="s">
        <v>840</v>
      </c>
      <c r="AZ64" s="7"/>
      <c r="BA64" s="58"/>
      <c r="BH64" s="41"/>
      <c r="BI64" s="54" t="s">
        <v>2721</v>
      </c>
      <c r="BJ64" s="21" t="s">
        <v>679</v>
      </c>
      <c r="BK64" s="21" t="s">
        <v>679</v>
      </c>
      <c r="BL64" s="21" t="s">
        <v>679</v>
      </c>
      <c r="BM64" s="21">
        <v>0</v>
      </c>
      <c r="BN64" s="167" t="s">
        <v>679</v>
      </c>
      <c r="BO64" s="19"/>
      <c r="BZ64" s="7">
        <v>16</v>
      </c>
      <c r="CA64" s="8" t="s">
        <v>2127</v>
      </c>
      <c r="CB64" s="7" t="s">
        <v>840</v>
      </c>
      <c r="CC64" s="7"/>
      <c r="CD64" s="58"/>
    </row>
    <row r="65" spans="2:83" x14ac:dyDescent="0.35">
      <c r="B65" s="54" t="s">
        <v>2723</v>
      </c>
      <c r="C65" s="21" t="s">
        <v>679</v>
      </c>
      <c r="D65" s="21" t="s">
        <v>679</v>
      </c>
      <c r="E65" s="21" t="s">
        <v>679</v>
      </c>
      <c r="F65" s="21">
        <v>0</v>
      </c>
      <c r="G65" s="167" t="s">
        <v>679</v>
      </c>
      <c r="H65" s="19"/>
      <c r="S65" s="7">
        <v>17</v>
      </c>
      <c r="T65" s="8" t="s">
        <v>2127</v>
      </c>
      <c r="U65" s="7" t="s">
        <v>841</v>
      </c>
      <c r="V65" s="7"/>
      <c r="W65" s="58"/>
      <c r="X65" s="58"/>
      <c r="Y65" s="58"/>
      <c r="Z65" s="58"/>
      <c r="AE65" s="41"/>
      <c r="AF65" s="54" t="s">
        <v>2723</v>
      </c>
      <c r="AG65" s="21">
        <v>0.06</v>
      </c>
      <c r="AH65" s="21" t="s">
        <v>679</v>
      </c>
      <c r="AI65" s="21">
        <v>0.06</v>
      </c>
      <c r="AJ65" s="21">
        <v>0.12</v>
      </c>
      <c r="AK65" s="167">
        <v>4.9999999999999991</v>
      </c>
      <c r="AL65" s="19"/>
      <c r="AW65" s="7">
        <v>17</v>
      </c>
      <c r="AX65" s="8" t="s">
        <v>2127</v>
      </c>
      <c r="AY65" s="7" t="s">
        <v>841</v>
      </c>
      <c r="AZ65" s="7"/>
      <c r="BA65" s="58"/>
      <c r="BH65" s="41"/>
      <c r="BI65" s="54" t="s">
        <v>2723</v>
      </c>
      <c r="BJ65" s="21">
        <v>0.08</v>
      </c>
      <c r="BK65" s="21" t="s">
        <v>679</v>
      </c>
      <c r="BL65" s="21" t="s">
        <v>679</v>
      </c>
      <c r="BM65" s="21">
        <v>0.08</v>
      </c>
      <c r="BN65" s="167" t="s">
        <v>679</v>
      </c>
      <c r="BO65" s="19"/>
      <c r="BZ65" s="7">
        <v>17</v>
      </c>
      <c r="CA65" s="8" t="s">
        <v>2127</v>
      </c>
      <c r="CB65" s="7" t="s">
        <v>841</v>
      </c>
      <c r="CC65" s="7"/>
      <c r="CD65" s="58"/>
    </row>
    <row r="66" spans="2:83" x14ac:dyDescent="0.35">
      <c r="B66" s="54" t="s">
        <v>2725</v>
      </c>
      <c r="C66" s="21" t="s">
        <v>679</v>
      </c>
      <c r="D66" s="21" t="s">
        <v>679</v>
      </c>
      <c r="E66" s="21" t="s">
        <v>679</v>
      </c>
      <c r="F66" s="21">
        <v>0</v>
      </c>
      <c r="G66" s="167" t="s">
        <v>679</v>
      </c>
      <c r="H66" s="19"/>
      <c r="S66" s="7">
        <v>18</v>
      </c>
      <c r="T66" s="8" t="s">
        <v>2673</v>
      </c>
      <c r="U66" s="7" t="s">
        <v>834</v>
      </c>
      <c r="V66" s="7"/>
      <c r="W66" s="58"/>
      <c r="X66" s="58"/>
      <c r="Y66" s="58"/>
      <c r="Z66" s="58"/>
      <c r="AE66" s="41"/>
      <c r="AF66" s="54" t="s">
        <v>2725</v>
      </c>
      <c r="AG66" s="21" t="s">
        <v>679</v>
      </c>
      <c r="AH66" s="21" t="s">
        <v>679</v>
      </c>
      <c r="AI66" s="21" t="s">
        <v>679</v>
      </c>
      <c r="AJ66" s="21">
        <v>0</v>
      </c>
      <c r="AK66" s="167">
        <v>-1</v>
      </c>
      <c r="AL66" s="19"/>
      <c r="AW66" s="7">
        <v>18</v>
      </c>
      <c r="AX66" s="8" t="s">
        <v>2673</v>
      </c>
      <c r="AY66" s="7" t="s">
        <v>834</v>
      </c>
      <c r="AZ66" s="7"/>
      <c r="BA66" s="58"/>
      <c r="BH66" s="41"/>
      <c r="BI66" s="54" t="s">
        <v>2725</v>
      </c>
      <c r="BJ66" s="21" t="s">
        <v>679</v>
      </c>
      <c r="BK66" s="21" t="s">
        <v>679</v>
      </c>
      <c r="BL66" s="21" t="s">
        <v>679</v>
      </c>
      <c r="BM66" s="21">
        <v>0</v>
      </c>
      <c r="BN66" s="167">
        <v>-1</v>
      </c>
      <c r="BO66" s="19"/>
      <c r="BZ66" s="7">
        <v>18</v>
      </c>
      <c r="CA66" s="8" t="s">
        <v>2673</v>
      </c>
      <c r="CB66" s="7" t="s">
        <v>834</v>
      </c>
      <c r="CC66" s="7"/>
      <c r="CD66" s="58"/>
    </row>
    <row r="67" spans="2:83" x14ac:dyDescent="0.35">
      <c r="B67" s="54" t="s">
        <v>2727</v>
      </c>
      <c r="C67" s="21" t="s">
        <v>679</v>
      </c>
      <c r="D67" s="21" t="s">
        <v>679</v>
      </c>
      <c r="E67" s="21" t="s">
        <v>679</v>
      </c>
      <c r="F67" s="21">
        <v>0</v>
      </c>
      <c r="G67" s="167" t="s">
        <v>679</v>
      </c>
      <c r="H67" s="19"/>
      <c r="S67" s="7"/>
      <c r="T67" s="18"/>
      <c r="U67" s="18"/>
      <c r="V67" s="7"/>
      <c r="W67" s="58"/>
      <c r="X67" s="58"/>
      <c r="Y67" s="58"/>
      <c r="Z67" s="58"/>
      <c r="AE67" s="41"/>
      <c r="AF67" s="54" t="s">
        <v>2727</v>
      </c>
      <c r="AG67" s="21" t="s">
        <v>679</v>
      </c>
      <c r="AH67" s="21" t="s">
        <v>679</v>
      </c>
      <c r="AI67" s="21" t="s">
        <v>679</v>
      </c>
      <c r="AJ67" s="21">
        <v>0</v>
      </c>
      <c r="AK67" s="167" t="s">
        <v>679</v>
      </c>
      <c r="AL67" s="19"/>
      <c r="AX67" s="18"/>
      <c r="AY67" s="18"/>
      <c r="AZ67" s="7"/>
      <c r="BA67" s="58"/>
      <c r="BH67" s="41"/>
      <c r="BI67" s="54" t="s">
        <v>2727</v>
      </c>
      <c r="BJ67" s="21" t="s">
        <v>679</v>
      </c>
      <c r="BK67" s="21" t="s">
        <v>679</v>
      </c>
      <c r="BL67" s="21" t="s">
        <v>679</v>
      </c>
      <c r="BM67" s="21">
        <v>0</v>
      </c>
      <c r="BN67" s="167" t="s">
        <v>679</v>
      </c>
      <c r="BO67" s="19"/>
      <c r="CA67" s="18"/>
      <c r="CB67" s="18"/>
      <c r="CC67" s="7"/>
      <c r="CD67" s="58"/>
    </row>
    <row r="68" spans="2:83" x14ac:dyDescent="0.35">
      <c r="B68" s="41"/>
      <c r="G68" s="37"/>
      <c r="S68" s="7"/>
      <c r="T68" s="7"/>
      <c r="U68" s="7"/>
      <c r="V68" s="7"/>
      <c r="W68" s="58"/>
      <c r="X68" s="58"/>
      <c r="Y68" s="58"/>
      <c r="Z68" s="58"/>
      <c r="AE68" s="41"/>
      <c r="AF68" s="41"/>
      <c r="AK68" s="37"/>
      <c r="AX68" s="58"/>
      <c r="AY68" s="58"/>
      <c r="AZ68" s="58"/>
      <c r="BA68" s="58"/>
      <c r="BH68" s="41"/>
      <c r="BI68" s="41"/>
      <c r="BN68" s="37"/>
      <c r="CA68" s="58"/>
      <c r="CB68" s="58"/>
      <c r="CC68" s="58"/>
      <c r="CD68" s="58"/>
    </row>
    <row r="69" spans="2:83" x14ac:dyDescent="0.35">
      <c r="B69" s="42" t="s">
        <v>678</v>
      </c>
      <c r="C69" s="30">
        <v>0.06</v>
      </c>
      <c r="D69" s="30">
        <v>0</v>
      </c>
      <c r="E69" s="30">
        <v>0</v>
      </c>
      <c r="F69" s="30">
        <v>0.06</v>
      </c>
      <c r="G69" s="31"/>
      <c r="S69" s="7"/>
      <c r="T69" s="7"/>
      <c r="U69" s="7"/>
      <c r="V69" s="7"/>
      <c r="W69" s="58"/>
      <c r="X69" s="58"/>
      <c r="Y69" s="58"/>
      <c r="Z69" s="58"/>
      <c r="AE69" s="41"/>
      <c r="AF69" s="42" t="s">
        <v>678</v>
      </c>
      <c r="AG69" s="30">
        <v>0.4</v>
      </c>
      <c r="AH69" s="30">
        <v>0</v>
      </c>
      <c r="AI69" s="30">
        <v>0.06</v>
      </c>
      <c r="AJ69" s="30">
        <v>0.46</v>
      </c>
      <c r="AK69" s="31"/>
      <c r="AX69" s="58"/>
      <c r="AY69" s="58"/>
      <c r="AZ69" s="58"/>
      <c r="BA69" s="58"/>
      <c r="BH69" s="41"/>
      <c r="BI69" s="42" t="s">
        <v>678</v>
      </c>
      <c r="BJ69" s="30">
        <v>0.46</v>
      </c>
      <c r="BK69" s="30">
        <v>0</v>
      </c>
      <c r="BL69" s="30">
        <v>0</v>
      </c>
      <c r="BM69" s="30">
        <v>0.46</v>
      </c>
      <c r="BN69" s="31"/>
      <c r="CA69" s="58"/>
      <c r="CB69" s="58"/>
      <c r="CC69" s="58"/>
      <c r="CD69" s="58"/>
    </row>
    <row r="70" spans="2:83" x14ac:dyDescent="0.35">
      <c r="S70" s="58"/>
      <c r="T70" s="58"/>
      <c r="U70" s="58"/>
      <c r="V70" s="58"/>
      <c r="W70" s="58"/>
      <c r="X70" s="58"/>
      <c r="Y70" s="58"/>
      <c r="Z70" s="58"/>
      <c r="AE70" s="41"/>
      <c r="AY70" s="58"/>
      <c r="AZ70" s="58"/>
      <c r="BA70" s="58"/>
      <c r="BB70" s="58"/>
      <c r="BH70" s="41"/>
      <c r="CB70" s="58"/>
      <c r="CC70" s="58"/>
      <c r="CD70" s="58"/>
      <c r="CE70" s="58"/>
    </row>
    <row r="71" spans="2:83" x14ac:dyDescent="0.35">
      <c r="S71" s="58"/>
      <c r="T71" s="58"/>
      <c r="U71" s="58"/>
      <c r="V71" s="58"/>
      <c r="W71" s="58"/>
      <c r="X71" s="58"/>
      <c r="Y71" s="58"/>
      <c r="Z71" s="58"/>
      <c r="AE71" s="41"/>
      <c r="AY71" s="58"/>
      <c r="AZ71" s="58"/>
      <c r="BA71" s="58"/>
      <c r="BB71" s="58"/>
      <c r="BH71" s="41"/>
      <c r="CB71" s="58"/>
      <c r="CC71" s="58"/>
      <c r="CD71" s="58"/>
      <c r="CE71" s="58"/>
    </row>
    <row r="72" spans="2:83" x14ac:dyDescent="0.35">
      <c r="S72" s="58"/>
      <c r="T72" s="58"/>
      <c r="U72" s="58"/>
      <c r="V72" s="58"/>
      <c r="W72" s="58"/>
      <c r="X72" s="58"/>
      <c r="Y72" s="58"/>
      <c r="Z72" s="58"/>
      <c r="AE72" s="41"/>
      <c r="AY72" s="58"/>
      <c r="AZ72" s="58"/>
      <c r="BA72" s="58"/>
      <c r="BB72" s="58"/>
      <c r="BH72" s="41"/>
      <c r="CB72" s="58"/>
      <c r="CC72" s="58"/>
      <c r="CD72" s="58"/>
      <c r="CE72" s="58"/>
    </row>
    <row r="73" spans="2:83" x14ac:dyDescent="0.35">
      <c r="S73" s="58"/>
      <c r="T73" s="58"/>
      <c r="U73" s="58"/>
      <c r="V73" s="58"/>
      <c r="W73" s="58"/>
      <c r="X73" s="58"/>
      <c r="Y73" s="58"/>
      <c r="Z73" s="58"/>
      <c r="AE73" s="41"/>
      <c r="AY73" s="22"/>
      <c r="AZ73" s="22"/>
      <c r="BA73" s="22"/>
      <c r="BB73" s="22"/>
      <c r="BH73" s="41"/>
      <c r="CB73" s="22"/>
      <c r="CC73" s="22"/>
      <c r="CD73" s="22"/>
      <c r="CE73" s="22"/>
    </row>
    <row r="74" spans="2:83" x14ac:dyDescent="0.35">
      <c r="S74" s="58"/>
      <c r="T74" s="58"/>
      <c r="U74" s="58"/>
      <c r="V74" s="58"/>
      <c r="W74" s="58"/>
      <c r="X74" s="58"/>
      <c r="Y74" s="58"/>
      <c r="Z74" s="58"/>
      <c r="AE74" s="41"/>
      <c r="AY74" s="22"/>
      <c r="AZ74" s="22"/>
      <c r="BA74" s="22"/>
      <c r="BB74" s="22"/>
      <c r="BH74" s="41"/>
      <c r="CB74" s="22"/>
      <c r="CC74" s="22"/>
      <c r="CD74" s="22"/>
      <c r="CE74" s="22"/>
    </row>
    <row r="75" spans="2:83" x14ac:dyDescent="0.35">
      <c r="G75" s="127" t="s">
        <v>848</v>
      </c>
      <c r="H75" s="55"/>
      <c r="V75" s="22"/>
      <c r="W75" s="22"/>
      <c r="X75" s="22"/>
      <c r="AE75" s="41"/>
      <c r="AK75" s="127" t="s">
        <v>848</v>
      </c>
      <c r="AL75" s="55"/>
      <c r="AZ75" s="22"/>
      <c r="BA75" s="22"/>
      <c r="BB75" s="22"/>
      <c r="BH75" s="41"/>
      <c r="BN75" s="127" t="s">
        <v>848</v>
      </c>
      <c r="BO75" s="55"/>
      <c r="CC75" s="22"/>
      <c r="CD75" s="22"/>
      <c r="CE75" s="22"/>
    </row>
    <row r="76" spans="2:83" x14ac:dyDescent="0.35">
      <c r="G76" s="128"/>
      <c r="H76" s="35"/>
      <c r="V76" s="22"/>
      <c r="W76" s="22"/>
      <c r="X76" s="22"/>
      <c r="AE76" s="41"/>
      <c r="AK76" s="128"/>
      <c r="AL76" s="35"/>
      <c r="AZ76" s="22"/>
      <c r="BA76" s="22"/>
      <c r="BB76" s="22"/>
      <c r="BH76" s="41"/>
      <c r="BN76" s="128"/>
      <c r="BO76" s="35"/>
      <c r="CC76" s="22"/>
      <c r="CD76" s="22"/>
      <c r="CE76" s="22"/>
    </row>
    <row r="77" spans="2:83" ht="29" x14ac:dyDescent="0.35">
      <c r="G77" s="129" t="s">
        <v>0</v>
      </c>
      <c r="H77" s="44" t="s">
        <v>2703</v>
      </c>
      <c r="I77" s="44" t="s">
        <v>2705</v>
      </c>
      <c r="J77" s="44" t="s">
        <v>2707</v>
      </c>
      <c r="K77" s="44" t="s">
        <v>2709</v>
      </c>
      <c r="L77" s="44" t="s">
        <v>2711</v>
      </c>
      <c r="M77" s="44" t="s">
        <v>2713</v>
      </c>
      <c r="N77" s="44" t="s">
        <v>2715</v>
      </c>
      <c r="O77" s="44" t="s">
        <v>2717</v>
      </c>
      <c r="P77" s="44" t="s">
        <v>2719</v>
      </c>
      <c r="Q77" s="44" t="s">
        <v>2721</v>
      </c>
      <c r="R77" s="44" t="s">
        <v>2723</v>
      </c>
      <c r="S77" s="44" t="s">
        <v>2725</v>
      </c>
      <c r="T77" s="44" t="s">
        <v>2727</v>
      </c>
      <c r="U77" s="88" t="s">
        <v>661</v>
      </c>
      <c r="V77" s="22"/>
      <c r="W77" s="22"/>
      <c r="X77" s="22"/>
      <c r="AE77" s="41"/>
      <c r="AK77" s="129" t="s">
        <v>0</v>
      </c>
      <c r="AL77" s="44" t="s">
        <v>2703</v>
      </c>
      <c r="AM77" s="44" t="s">
        <v>2705</v>
      </c>
      <c r="AN77" s="44" t="s">
        <v>2707</v>
      </c>
      <c r="AO77" s="44" t="s">
        <v>2709</v>
      </c>
      <c r="AP77" s="44" t="s">
        <v>2711</v>
      </c>
      <c r="AQ77" s="44" t="s">
        <v>2713</v>
      </c>
      <c r="AR77" s="44" t="s">
        <v>2715</v>
      </c>
      <c r="AS77" s="44" t="s">
        <v>2717</v>
      </c>
      <c r="AT77" s="44" t="s">
        <v>2719</v>
      </c>
      <c r="AU77" s="44" t="s">
        <v>2721</v>
      </c>
      <c r="AV77" s="44" t="s">
        <v>2723</v>
      </c>
      <c r="AW77" s="44" t="s">
        <v>2725</v>
      </c>
      <c r="AX77" s="44" t="s">
        <v>2727</v>
      </c>
      <c r="AY77" s="88" t="s">
        <v>661</v>
      </c>
      <c r="AZ77" s="22"/>
      <c r="BA77" s="22"/>
      <c r="BB77" s="22"/>
      <c r="BH77" s="41"/>
      <c r="BN77" s="129" t="s">
        <v>0</v>
      </c>
      <c r="BO77" s="44" t="s">
        <v>2703</v>
      </c>
      <c r="BP77" s="44" t="s">
        <v>2705</v>
      </c>
      <c r="BQ77" s="44" t="s">
        <v>2707</v>
      </c>
      <c r="BR77" s="44" t="s">
        <v>2709</v>
      </c>
      <c r="BS77" s="44" t="s">
        <v>2711</v>
      </c>
      <c r="BT77" s="44" t="s">
        <v>2713</v>
      </c>
      <c r="BU77" s="44" t="s">
        <v>2715</v>
      </c>
      <c r="BV77" s="44" t="s">
        <v>2717</v>
      </c>
      <c r="BW77" s="44" t="s">
        <v>2719</v>
      </c>
      <c r="BX77" s="44" t="s">
        <v>2721</v>
      </c>
      <c r="BY77" s="44" t="s">
        <v>2723</v>
      </c>
      <c r="BZ77" s="44" t="s">
        <v>2725</v>
      </c>
      <c r="CA77" s="44" t="s">
        <v>2727</v>
      </c>
      <c r="CB77" s="88" t="s">
        <v>661</v>
      </c>
      <c r="CC77" s="22"/>
      <c r="CD77" s="22"/>
      <c r="CE77" s="22"/>
    </row>
    <row r="78" spans="2:83" x14ac:dyDescent="0.35">
      <c r="G78" s="131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46"/>
      <c r="V78" s="22"/>
      <c r="W78" s="22"/>
      <c r="X78" s="22"/>
      <c r="AE78" s="41"/>
      <c r="AK78" s="131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46"/>
      <c r="AZ78" s="22"/>
      <c r="BA78" s="22"/>
      <c r="BB78" s="22"/>
      <c r="BH78" s="41"/>
      <c r="BN78" s="131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46"/>
      <c r="CC78" s="22"/>
      <c r="CD78" s="22"/>
      <c r="CE78" s="22"/>
    </row>
    <row r="79" spans="2:83" x14ac:dyDescent="0.35">
      <c r="G79" s="124" t="s">
        <v>69</v>
      </c>
      <c r="H79" s="32">
        <v>0.06</v>
      </c>
      <c r="I79" s="32" t="s">
        <v>679</v>
      </c>
      <c r="J79" s="32" t="s">
        <v>679</v>
      </c>
      <c r="K79" s="32" t="s">
        <v>679</v>
      </c>
      <c r="L79" s="32" t="s">
        <v>679</v>
      </c>
      <c r="M79" s="32" t="s">
        <v>679</v>
      </c>
      <c r="N79" s="32" t="s">
        <v>679</v>
      </c>
      <c r="O79" s="32" t="s">
        <v>679</v>
      </c>
      <c r="P79" s="32" t="s">
        <v>679</v>
      </c>
      <c r="Q79" s="32" t="s">
        <v>679</v>
      </c>
      <c r="R79" s="32" t="s">
        <v>679</v>
      </c>
      <c r="S79" s="32" t="s">
        <v>679</v>
      </c>
      <c r="T79" s="32" t="s">
        <v>679</v>
      </c>
      <c r="U79" s="48">
        <v>0.06</v>
      </c>
      <c r="V79" s="22"/>
      <c r="W79" s="22"/>
      <c r="X79" s="22"/>
      <c r="AE79" s="41"/>
      <c r="AK79" s="124" t="s">
        <v>233</v>
      </c>
      <c r="AL79" s="32">
        <v>0.06</v>
      </c>
      <c r="AM79" s="32" t="s">
        <v>679</v>
      </c>
      <c r="AN79" s="32" t="s">
        <v>679</v>
      </c>
      <c r="AO79" s="32">
        <v>0.06</v>
      </c>
      <c r="AP79" s="32" t="s">
        <v>679</v>
      </c>
      <c r="AQ79" s="32" t="s">
        <v>679</v>
      </c>
      <c r="AR79" s="32" t="s">
        <v>679</v>
      </c>
      <c r="AS79" s="32">
        <v>0.06</v>
      </c>
      <c r="AT79" s="32" t="s">
        <v>679</v>
      </c>
      <c r="AU79" s="32">
        <v>0.02</v>
      </c>
      <c r="AV79" s="32">
        <v>0.06</v>
      </c>
      <c r="AW79" s="32" t="s">
        <v>679</v>
      </c>
      <c r="AX79" s="32" t="s">
        <v>679</v>
      </c>
      <c r="AY79" s="48">
        <v>0.26</v>
      </c>
      <c r="AZ79" s="22"/>
      <c r="BA79" s="22"/>
      <c r="BB79" s="22"/>
      <c r="BH79" s="41"/>
      <c r="BN79" s="124" t="s">
        <v>69</v>
      </c>
      <c r="BO79" s="32" t="s">
        <v>679</v>
      </c>
      <c r="BP79" s="32">
        <v>0.12</v>
      </c>
      <c r="BQ79" s="32" t="s">
        <v>679</v>
      </c>
      <c r="BR79" s="32" t="s">
        <v>679</v>
      </c>
      <c r="BS79" s="32">
        <v>0.17</v>
      </c>
      <c r="BT79" s="32" t="s">
        <v>679</v>
      </c>
      <c r="BU79" s="32" t="s">
        <v>679</v>
      </c>
      <c r="BV79" s="32" t="s">
        <v>679</v>
      </c>
      <c r="BW79" s="32" t="s">
        <v>679</v>
      </c>
      <c r="BX79" s="32" t="s">
        <v>679</v>
      </c>
      <c r="BY79" s="32" t="s">
        <v>679</v>
      </c>
      <c r="BZ79" s="32" t="s">
        <v>679</v>
      </c>
      <c r="CA79" s="32" t="s">
        <v>679</v>
      </c>
      <c r="CB79" s="48">
        <v>0.29000000000000004</v>
      </c>
      <c r="CC79" s="22"/>
      <c r="CD79" s="22"/>
      <c r="CE79" s="22"/>
    </row>
    <row r="80" spans="2:83" x14ac:dyDescent="0.35">
      <c r="G80" s="124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48"/>
      <c r="V80" s="22"/>
      <c r="W80" s="22"/>
      <c r="X80" s="22"/>
      <c r="AE80" s="41"/>
      <c r="AK80" s="124" t="s">
        <v>69</v>
      </c>
      <c r="AL80" s="32" t="s">
        <v>679</v>
      </c>
      <c r="AM80" s="32">
        <v>0.04</v>
      </c>
      <c r="AN80" s="32">
        <v>0.1</v>
      </c>
      <c r="AO80" s="32" t="s">
        <v>679</v>
      </c>
      <c r="AP80" s="32" t="s">
        <v>679</v>
      </c>
      <c r="AQ80" s="32" t="s">
        <v>679</v>
      </c>
      <c r="AR80" s="32" t="s">
        <v>679</v>
      </c>
      <c r="AS80" s="32" t="s">
        <v>679</v>
      </c>
      <c r="AT80" s="32" t="s">
        <v>679</v>
      </c>
      <c r="AU80" s="32" t="s">
        <v>679</v>
      </c>
      <c r="AV80" s="32" t="s">
        <v>679</v>
      </c>
      <c r="AW80" s="32" t="s">
        <v>679</v>
      </c>
      <c r="AX80" s="32" t="s">
        <v>679</v>
      </c>
      <c r="AY80" s="48">
        <v>0.14000000000000001</v>
      </c>
      <c r="AZ80" s="22"/>
      <c r="BA80" s="22"/>
      <c r="BB80" s="22"/>
      <c r="BH80" s="41"/>
      <c r="BN80" s="124" t="s">
        <v>11</v>
      </c>
      <c r="BO80" s="32" t="s">
        <v>679</v>
      </c>
      <c r="BP80" s="32" t="s">
        <v>679</v>
      </c>
      <c r="BQ80" s="32" t="s">
        <v>679</v>
      </c>
      <c r="BR80" s="32" t="s">
        <v>679</v>
      </c>
      <c r="BS80" s="32" t="s">
        <v>679</v>
      </c>
      <c r="BT80" s="32" t="s">
        <v>679</v>
      </c>
      <c r="BU80" s="32" t="s">
        <v>679</v>
      </c>
      <c r="BV80" s="32" t="s">
        <v>679</v>
      </c>
      <c r="BW80" s="32" t="s">
        <v>679</v>
      </c>
      <c r="BX80" s="32" t="s">
        <v>679</v>
      </c>
      <c r="BY80" s="32">
        <v>0.08</v>
      </c>
      <c r="BZ80" s="32" t="s">
        <v>679</v>
      </c>
      <c r="CA80" s="32" t="s">
        <v>679</v>
      </c>
      <c r="CB80" s="48">
        <v>0.08</v>
      </c>
      <c r="CC80" s="22"/>
      <c r="CD80" s="22"/>
      <c r="CE80" s="22"/>
    </row>
    <row r="81" spans="1:87" x14ac:dyDescent="0.35">
      <c r="G81" s="130" t="s">
        <v>661</v>
      </c>
      <c r="H81" s="51">
        <v>0.06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0.06</v>
      </c>
      <c r="AE81" s="41"/>
      <c r="AK81" s="124" t="s">
        <v>14</v>
      </c>
      <c r="AL81" s="32" t="s">
        <v>679</v>
      </c>
      <c r="AM81" s="32" t="s">
        <v>679</v>
      </c>
      <c r="AN81" s="32" t="s">
        <v>679</v>
      </c>
      <c r="AO81" s="32" t="s">
        <v>679</v>
      </c>
      <c r="AP81" s="32" t="s">
        <v>679</v>
      </c>
      <c r="AQ81" s="32" t="s">
        <v>679</v>
      </c>
      <c r="AR81" s="32" t="s">
        <v>679</v>
      </c>
      <c r="AS81" s="32" t="s">
        <v>679</v>
      </c>
      <c r="AT81" s="32" t="s">
        <v>679</v>
      </c>
      <c r="AU81" s="32" t="s">
        <v>679</v>
      </c>
      <c r="AV81" s="32">
        <v>0.06</v>
      </c>
      <c r="AW81" s="32" t="s">
        <v>679</v>
      </c>
      <c r="AX81" s="32" t="s">
        <v>679</v>
      </c>
      <c r="AY81" s="48">
        <v>0.06</v>
      </c>
      <c r="BH81" s="41"/>
      <c r="BN81" s="124" t="s">
        <v>233</v>
      </c>
      <c r="BO81" s="32" t="s">
        <v>679</v>
      </c>
      <c r="BP81" s="32" t="s">
        <v>679</v>
      </c>
      <c r="BQ81" s="32" t="s">
        <v>679</v>
      </c>
      <c r="BR81" s="32" t="s">
        <v>679</v>
      </c>
      <c r="BS81" s="32">
        <v>0.06</v>
      </c>
      <c r="BT81" s="32" t="s">
        <v>679</v>
      </c>
      <c r="BU81" s="32" t="s">
        <v>679</v>
      </c>
      <c r="BV81" s="32" t="s">
        <v>679</v>
      </c>
      <c r="BW81" s="32" t="s">
        <v>679</v>
      </c>
      <c r="BX81" s="32" t="s">
        <v>679</v>
      </c>
      <c r="BY81" s="32" t="s">
        <v>679</v>
      </c>
      <c r="BZ81" s="32" t="s">
        <v>679</v>
      </c>
      <c r="CA81" s="32" t="s">
        <v>679</v>
      </c>
      <c r="CB81" s="48">
        <v>0.06</v>
      </c>
    </row>
    <row r="82" spans="1:87" x14ac:dyDescent="0.35">
      <c r="AE82" s="41"/>
      <c r="AK82" s="124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48"/>
      <c r="BH82" s="41"/>
      <c r="BN82" s="124" t="s">
        <v>326</v>
      </c>
      <c r="BO82" s="32" t="s">
        <v>679</v>
      </c>
      <c r="BP82" s="32" t="s">
        <v>679</v>
      </c>
      <c r="BQ82" s="32" t="s">
        <v>679</v>
      </c>
      <c r="BR82" s="32" t="s">
        <v>679</v>
      </c>
      <c r="BS82" s="32">
        <v>0.03</v>
      </c>
      <c r="BT82" s="32" t="s">
        <v>679</v>
      </c>
      <c r="BU82" s="32" t="s">
        <v>679</v>
      </c>
      <c r="BV82" s="32" t="s">
        <v>679</v>
      </c>
      <c r="BW82" s="32" t="s">
        <v>679</v>
      </c>
      <c r="BX82" s="32" t="s">
        <v>679</v>
      </c>
      <c r="BY82" s="32" t="s">
        <v>679</v>
      </c>
      <c r="BZ82" s="32" t="s">
        <v>679</v>
      </c>
      <c r="CA82" s="32" t="s">
        <v>679</v>
      </c>
      <c r="CB82" s="48">
        <v>0.03</v>
      </c>
    </row>
    <row r="83" spans="1:87" x14ac:dyDescent="0.35">
      <c r="AE83" s="41"/>
      <c r="AK83" s="130" t="s">
        <v>661</v>
      </c>
      <c r="AL83" s="51">
        <v>0.06</v>
      </c>
      <c r="AM83" s="51">
        <v>0.04</v>
      </c>
      <c r="AN83" s="51">
        <v>0.1</v>
      </c>
      <c r="AO83" s="51">
        <v>0.06</v>
      </c>
      <c r="AP83" s="51">
        <v>0</v>
      </c>
      <c r="AQ83" s="51">
        <v>0</v>
      </c>
      <c r="AR83" s="51">
        <v>0</v>
      </c>
      <c r="AS83" s="51">
        <v>0.06</v>
      </c>
      <c r="AT83" s="51">
        <v>0</v>
      </c>
      <c r="AU83" s="51">
        <v>0.02</v>
      </c>
      <c r="AV83" s="51">
        <v>0.12</v>
      </c>
      <c r="AW83" s="51">
        <v>0</v>
      </c>
      <c r="AX83" s="51">
        <v>0</v>
      </c>
      <c r="AY83" s="51">
        <v>0.46</v>
      </c>
      <c r="BH83" s="41"/>
      <c r="BN83" s="124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48"/>
    </row>
    <row r="84" spans="1:87" x14ac:dyDescent="0.35">
      <c r="AE84" s="41"/>
      <c r="BH84" s="41"/>
      <c r="BN84" s="130" t="s">
        <v>661</v>
      </c>
      <c r="BO84" s="51">
        <v>0</v>
      </c>
      <c r="BP84" s="51">
        <v>0.12</v>
      </c>
      <c r="BQ84" s="51">
        <v>0</v>
      </c>
      <c r="BR84" s="51">
        <v>0</v>
      </c>
      <c r="BS84" s="51">
        <v>0.26</v>
      </c>
      <c r="BT84" s="51">
        <v>0</v>
      </c>
      <c r="BU84" s="51">
        <v>0</v>
      </c>
      <c r="BV84" s="51">
        <v>0</v>
      </c>
      <c r="BW84" s="51">
        <v>0</v>
      </c>
      <c r="BX84" s="51">
        <v>0</v>
      </c>
      <c r="BY84" s="51">
        <v>0.08</v>
      </c>
      <c r="BZ84" s="51">
        <v>0</v>
      </c>
      <c r="CA84" s="51">
        <v>0</v>
      </c>
      <c r="CB84" s="51">
        <v>0.46000000000000008</v>
      </c>
    </row>
    <row r="85" spans="1:87" x14ac:dyDescent="0.35">
      <c r="AE85" s="41"/>
      <c r="BH85" s="41"/>
    </row>
    <row r="86" spans="1:87" x14ac:dyDescent="0.35">
      <c r="AE86" s="41"/>
      <c r="BH86" s="41"/>
    </row>
    <row r="87" spans="1:87" x14ac:dyDescent="0.35">
      <c r="AE87" s="41"/>
      <c r="BH87" s="41"/>
    </row>
    <row r="88" spans="1:87" x14ac:dyDescent="0.35">
      <c r="AE88" s="41"/>
      <c r="BH88" s="41"/>
    </row>
    <row r="89" spans="1:87" x14ac:dyDescent="0.35">
      <c r="AE89" s="41"/>
      <c r="BH89" s="41"/>
    </row>
    <row r="90" spans="1:87" ht="14.5" customHeight="1" x14ac:dyDescent="0.35">
      <c r="AE90" s="41"/>
      <c r="BH90" s="41"/>
    </row>
    <row r="91" spans="1:87" x14ac:dyDescent="0.35">
      <c r="AE91" s="41"/>
      <c r="BH91" s="41"/>
    </row>
    <row r="92" spans="1:87" x14ac:dyDescent="0.35">
      <c r="AE92" s="41"/>
      <c r="BH92" s="41"/>
    </row>
    <row r="93" spans="1:87" x14ac:dyDescent="0.35">
      <c r="A93" s="57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61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  <c r="BF93" s="57"/>
      <c r="BG93" s="57"/>
      <c r="BH93" s="61"/>
      <c r="BI93" s="57"/>
      <c r="BJ93" s="57"/>
      <c r="BK93" s="57"/>
      <c r="BL93" s="57"/>
      <c r="BM93" s="57"/>
      <c r="BN93" s="57"/>
      <c r="BO93" s="57"/>
      <c r="BP93" s="57"/>
      <c r="BQ93" s="57"/>
      <c r="BR93" s="57"/>
      <c r="BS93" s="57"/>
      <c r="BT93" s="57"/>
      <c r="BU93" s="57"/>
      <c r="BV93" s="57"/>
      <c r="BW93" s="57"/>
      <c r="BX93" s="57"/>
      <c r="BY93" s="57"/>
      <c r="BZ93" s="57"/>
      <c r="CA93" s="57"/>
      <c r="CB93" s="57"/>
      <c r="CC93" s="57"/>
      <c r="CD93" s="57"/>
      <c r="CE93" s="57"/>
      <c r="CF93" s="57"/>
      <c r="CG93" s="57"/>
      <c r="CH93" s="57"/>
      <c r="CI93" s="57"/>
    </row>
    <row r="94" spans="1:87" x14ac:dyDescent="0.35">
      <c r="AE94" s="41"/>
      <c r="BH94" s="41"/>
    </row>
    <row r="95" spans="1:87" x14ac:dyDescent="0.35">
      <c r="AE95" s="41"/>
      <c r="BH95" s="41"/>
    </row>
    <row r="96" spans="1:87" x14ac:dyDescent="0.35">
      <c r="A96" s="7" t="s">
        <v>2871</v>
      </c>
      <c r="B96" s="33" t="s">
        <v>846</v>
      </c>
      <c r="C96" s="24" t="s">
        <v>87</v>
      </c>
      <c r="S96" s="58"/>
      <c r="T96" s="58"/>
      <c r="U96" s="58"/>
      <c r="V96" s="58"/>
      <c r="W96" s="58"/>
      <c r="X96" s="58"/>
      <c r="Y96" s="58"/>
      <c r="Z96" s="58"/>
      <c r="AE96" s="59" t="s">
        <v>2872</v>
      </c>
      <c r="AF96" s="33" t="s">
        <v>846</v>
      </c>
      <c r="AG96" s="24" t="s">
        <v>87</v>
      </c>
      <c r="AY96" s="58"/>
      <c r="AZ96" s="58"/>
      <c r="BA96" s="58"/>
      <c r="BB96" s="58"/>
      <c r="BH96" s="59" t="s">
        <v>2873</v>
      </c>
      <c r="BI96" s="33" t="s">
        <v>846</v>
      </c>
      <c r="BJ96" s="24" t="s">
        <v>87</v>
      </c>
      <c r="CB96" s="58"/>
      <c r="CC96" s="58"/>
      <c r="CD96" s="58"/>
      <c r="CE96" s="58"/>
    </row>
    <row r="97" spans="1:83" x14ac:dyDescent="0.35">
      <c r="A97" s="7" t="s">
        <v>2874</v>
      </c>
      <c r="B97" s="33" t="s">
        <v>847</v>
      </c>
      <c r="C97" s="23" t="s">
        <v>88</v>
      </c>
      <c r="S97" s="58"/>
      <c r="T97" s="58"/>
      <c r="U97" s="58"/>
      <c r="V97" s="58"/>
      <c r="W97" s="58"/>
      <c r="X97" s="58"/>
      <c r="Y97" s="58"/>
      <c r="Z97" s="58"/>
      <c r="AE97" s="59" t="s">
        <v>2875</v>
      </c>
      <c r="AF97" s="33" t="s">
        <v>847</v>
      </c>
      <c r="AG97" s="23" t="s">
        <v>243</v>
      </c>
      <c r="AY97" s="58"/>
      <c r="AZ97" s="58"/>
      <c r="BA97" s="58"/>
      <c r="BB97" s="58"/>
      <c r="BH97" s="59" t="s">
        <v>2876</v>
      </c>
      <c r="BI97" s="33" t="s">
        <v>847</v>
      </c>
      <c r="BJ97" s="23" t="s">
        <v>187</v>
      </c>
      <c r="CB97" s="58"/>
      <c r="CC97" s="58"/>
      <c r="CD97" s="58"/>
      <c r="CE97" s="58"/>
    </row>
    <row r="98" spans="1:83" x14ac:dyDescent="0.35">
      <c r="B98" s="18" t="s">
        <v>664</v>
      </c>
      <c r="C98" s="18" t="s">
        <v>677</v>
      </c>
      <c r="S98" s="58"/>
      <c r="T98" s="58"/>
      <c r="U98" s="58"/>
      <c r="V98" s="58"/>
      <c r="W98" s="58"/>
      <c r="X98" s="58"/>
      <c r="Y98" s="58"/>
      <c r="Z98" s="58"/>
      <c r="AE98" s="41"/>
      <c r="AF98" s="18" t="s">
        <v>664</v>
      </c>
      <c r="AG98" s="18" t="s">
        <v>677</v>
      </c>
      <c r="AY98" s="58"/>
      <c r="AZ98" s="58"/>
      <c r="BA98" s="58"/>
      <c r="BB98" s="58"/>
      <c r="BH98" s="41"/>
      <c r="BI98" s="18" t="s">
        <v>664</v>
      </c>
      <c r="BJ98" s="18" t="s">
        <v>677</v>
      </c>
      <c r="CB98" s="58"/>
      <c r="CC98" s="58"/>
      <c r="CD98" s="58"/>
      <c r="CE98" s="58"/>
    </row>
    <row r="99" spans="1:83" x14ac:dyDescent="0.35">
      <c r="B99" s="38"/>
      <c r="C99" s="192" t="s">
        <v>658</v>
      </c>
      <c r="D99" s="192"/>
      <c r="E99" s="192"/>
      <c r="F99" s="27"/>
      <c r="G99" s="202" t="s">
        <v>845</v>
      </c>
      <c r="H99" s="19"/>
      <c r="S99" s="7"/>
      <c r="T99" s="17" t="s">
        <v>612</v>
      </c>
      <c r="U99" s="17"/>
      <c r="V99" s="7"/>
      <c r="W99" s="58"/>
      <c r="X99" s="58"/>
      <c r="Y99" s="58"/>
      <c r="Z99" s="58"/>
      <c r="AE99" s="41"/>
      <c r="AF99" s="38"/>
      <c r="AG99" s="192" t="s">
        <v>658</v>
      </c>
      <c r="AH99" s="192"/>
      <c r="AI99" s="192"/>
      <c r="AJ99" s="27"/>
      <c r="AK99" s="202" t="s">
        <v>845</v>
      </c>
      <c r="AL99" s="19"/>
      <c r="AX99" s="17" t="s">
        <v>612</v>
      </c>
      <c r="AY99" s="17"/>
      <c r="AZ99" s="7"/>
      <c r="BA99" s="58"/>
      <c r="BH99" s="41"/>
      <c r="BI99" s="38"/>
      <c r="BJ99" s="192" t="s">
        <v>658</v>
      </c>
      <c r="BK99" s="192"/>
      <c r="BL99" s="192"/>
      <c r="BM99" s="27"/>
      <c r="BN99" s="202" t="s">
        <v>845</v>
      </c>
      <c r="BO99" s="19"/>
      <c r="CA99" s="17" t="s">
        <v>612</v>
      </c>
      <c r="CB99" s="17"/>
      <c r="CC99" s="7"/>
      <c r="CD99" s="58"/>
    </row>
    <row r="100" spans="1:83" x14ac:dyDescent="0.35">
      <c r="B100" s="39" t="s">
        <v>663</v>
      </c>
      <c r="C100" s="89" t="s">
        <v>104</v>
      </c>
      <c r="D100" s="89" t="s">
        <v>34</v>
      </c>
      <c r="E100" s="89" t="s">
        <v>18</v>
      </c>
      <c r="F100" s="29" t="s">
        <v>678</v>
      </c>
      <c r="G100" s="203"/>
      <c r="H100" s="19"/>
      <c r="S100" s="7"/>
      <c r="T100" s="8" t="s">
        <v>844</v>
      </c>
      <c r="U100" s="35" t="s">
        <v>663</v>
      </c>
      <c r="V100" s="7"/>
      <c r="W100" s="58"/>
      <c r="X100" s="58"/>
      <c r="Y100" s="58"/>
      <c r="Z100" s="58"/>
      <c r="AE100" s="41"/>
      <c r="AF100" s="39" t="s">
        <v>663</v>
      </c>
      <c r="AG100" s="89" t="s">
        <v>104</v>
      </c>
      <c r="AH100" s="89" t="s">
        <v>34</v>
      </c>
      <c r="AI100" s="89" t="s">
        <v>18</v>
      </c>
      <c r="AJ100" s="29" t="s">
        <v>678</v>
      </c>
      <c r="AK100" s="203"/>
      <c r="AL100" s="19"/>
      <c r="AW100" s="7"/>
      <c r="AX100" s="8" t="s">
        <v>844</v>
      </c>
      <c r="AY100" s="35" t="s">
        <v>663</v>
      </c>
      <c r="AZ100" s="7"/>
      <c r="BA100" s="58"/>
      <c r="BH100" s="41"/>
      <c r="BI100" s="39" t="s">
        <v>663</v>
      </c>
      <c r="BJ100" s="89" t="s">
        <v>104</v>
      </c>
      <c r="BK100" s="89" t="s">
        <v>34</v>
      </c>
      <c r="BL100" s="89" t="s">
        <v>18</v>
      </c>
      <c r="BM100" s="29" t="s">
        <v>678</v>
      </c>
      <c r="BN100" s="203"/>
      <c r="BO100" s="19"/>
      <c r="BZ100" s="7"/>
      <c r="CA100" s="8" t="s">
        <v>844</v>
      </c>
      <c r="CB100" s="35" t="s">
        <v>663</v>
      </c>
      <c r="CC100" s="7"/>
      <c r="CD100" s="58"/>
    </row>
    <row r="101" spans="1:83" x14ac:dyDescent="0.35">
      <c r="B101" s="40"/>
      <c r="C101" s="25"/>
      <c r="D101" s="25"/>
      <c r="E101" s="25"/>
      <c r="F101" s="20"/>
      <c r="G101" s="166"/>
      <c r="H101" s="19"/>
      <c r="S101" s="7">
        <v>6</v>
      </c>
      <c r="T101" s="8" t="s">
        <v>2127</v>
      </c>
      <c r="U101" s="7" t="s">
        <v>834</v>
      </c>
      <c r="V101" s="7"/>
      <c r="W101" s="58"/>
      <c r="X101" s="58"/>
      <c r="Y101" s="58"/>
      <c r="Z101" s="58"/>
      <c r="AE101" s="41"/>
      <c r="AF101" s="40"/>
      <c r="AG101" s="25"/>
      <c r="AH101" s="25"/>
      <c r="AI101" s="25"/>
      <c r="AJ101" s="20"/>
      <c r="AK101" s="166"/>
      <c r="AL101" s="19"/>
      <c r="AW101" s="7">
        <v>6</v>
      </c>
      <c r="AX101" s="8" t="s">
        <v>2127</v>
      </c>
      <c r="AY101" s="7" t="s">
        <v>834</v>
      </c>
      <c r="AZ101" s="7"/>
      <c r="BA101" s="58"/>
      <c r="BH101" s="41"/>
      <c r="BI101" s="40"/>
      <c r="BJ101" s="25"/>
      <c r="BK101" s="25"/>
      <c r="BL101" s="25"/>
      <c r="BM101" s="20"/>
      <c r="BN101" s="166"/>
      <c r="BO101" s="19"/>
      <c r="BZ101" s="7">
        <v>6</v>
      </c>
      <c r="CA101" s="8" t="s">
        <v>2127</v>
      </c>
      <c r="CB101" s="7" t="s">
        <v>834</v>
      </c>
      <c r="CC101" s="7"/>
      <c r="CD101" s="58"/>
    </row>
    <row r="102" spans="1:83" x14ac:dyDescent="0.35">
      <c r="B102" s="54" t="s">
        <v>2703</v>
      </c>
      <c r="C102" s="21">
        <v>0.08</v>
      </c>
      <c r="D102" s="21" t="s">
        <v>679</v>
      </c>
      <c r="E102" s="21" t="s">
        <v>679</v>
      </c>
      <c r="F102" s="21">
        <v>0.08</v>
      </c>
      <c r="G102" s="167">
        <v>0</v>
      </c>
      <c r="H102" s="19"/>
      <c r="S102" s="7">
        <v>7</v>
      </c>
      <c r="T102" s="8" t="s">
        <v>2127</v>
      </c>
      <c r="U102" s="7" t="s">
        <v>842</v>
      </c>
      <c r="V102" s="7"/>
      <c r="W102" s="58"/>
      <c r="X102" s="58"/>
      <c r="Y102" s="58"/>
      <c r="Z102" s="58"/>
      <c r="AE102" s="41"/>
      <c r="AF102" s="54" t="s">
        <v>2703</v>
      </c>
      <c r="AG102" s="21" t="s">
        <v>679</v>
      </c>
      <c r="AH102" s="21" t="s">
        <v>679</v>
      </c>
      <c r="AI102" s="21" t="s">
        <v>679</v>
      </c>
      <c r="AJ102" s="21">
        <v>0</v>
      </c>
      <c r="AK102" s="167">
        <v>0</v>
      </c>
      <c r="AL102" s="19"/>
      <c r="AW102" s="7">
        <v>7</v>
      </c>
      <c r="AX102" s="8" t="s">
        <v>2127</v>
      </c>
      <c r="AY102" s="7" t="s">
        <v>842</v>
      </c>
      <c r="AZ102" s="7"/>
      <c r="BA102" s="58"/>
      <c r="BH102" s="41"/>
      <c r="BI102" s="54" t="s">
        <v>2703</v>
      </c>
      <c r="BJ102" s="21" t="s">
        <v>679</v>
      </c>
      <c r="BK102" s="21" t="s">
        <v>679</v>
      </c>
      <c r="BL102" s="21" t="s">
        <v>679</v>
      </c>
      <c r="BM102" s="21">
        <v>0</v>
      </c>
      <c r="BN102" s="167">
        <v>0</v>
      </c>
      <c r="BO102" s="19"/>
      <c r="BZ102" s="7">
        <v>7</v>
      </c>
      <c r="CA102" s="8" t="s">
        <v>2127</v>
      </c>
      <c r="CB102" s="7" t="s">
        <v>842</v>
      </c>
      <c r="CC102" s="7"/>
      <c r="CD102" s="58"/>
    </row>
    <row r="103" spans="1:83" x14ac:dyDescent="0.35">
      <c r="B103" s="54" t="s">
        <v>2705</v>
      </c>
      <c r="C103" s="21">
        <v>0.04</v>
      </c>
      <c r="D103" s="21" t="s">
        <v>679</v>
      </c>
      <c r="E103" s="21" t="s">
        <v>679</v>
      </c>
      <c r="F103" s="21">
        <v>0.04</v>
      </c>
      <c r="G103" s="167">
        <v>-0.5</v>
      </c>
      <c r="H103" s="19"/>
      <c r="S103" s="7">
        <v>8</v>
      </c>
      <c r="T103" s="8" t="s">
        <v>2127</v>
      </c>
      <c r="U103" s="7" t="s">
        <v>843</v>
      </c>
      <c r="V103" s="7"/>
      <c r="W103" s="58"/>
      <c r="X103" s="58"/>
      <c r="Y103" s="58"/>
      <c r="Z103" s="58"/>
      <c r="AE103" s="41"/>
      <c r="AF103" s="54" t="s">
        <v>2705</v>
      </c>
      <c r="AG103" s="21" t="s">
        <v>679</v>
      </c>
      <c r="AH103" s="21" t="s">
        <v>679</v>
      </c>
      <c r="AI103" s="21" t="s">
        <v>679</v>
      </c>
      <c r="AJ103" s="21">
        <v>0</v>
      </c>
      <c r="AK103" s="167" t="s">
        <v>679</v>
      </c>
      <c r="AL103" s="19"/>
      <c r="AW103" s="7">
        <v>8</v>
      </c>
      <c r="AX103" s="8" t="s">
        <v>2127</v>
      </c>
      <c r="AY103" s="7" t="s">
        <v>843</v>
      </c>
      <c r="AZ103" s="7"/>
      <c r="BA103" s="58"/>
      <c r="BH103" s="41"/>
      <c r="BI103" s="54" t="s">
        <v>2705</v>
      </c>
      <c r="BJ103" s="21" t="s">
        <v>679</v>
      </c>
      <c r="BK103" s="21" t="s">
        <v>679</v>
      </c>
      <c r="BL103" s="21" t="s">
        <v>679</v>
      </c>
      <c r="BM103" s="21">
        <v>0</v>
      </c>
      <c r="BN103" s="167" t="s">
        <v>679</v>
      </c>
      <c r="BO103" s="19"/>
      <c r="BZ103" s="7">
        <v>8</v>
      </c>
      <c r="CA103" s="8" t="s">
        <v>2127</v>
      </c>
      <c r="CB103" s="7" t="s">
        <v>843</v>
      </c>
      <c r="CC103" s="7"/>
      <c r="CD103" s="58"/>
    </row>
    <row r="104" spans="1:83" x14ac:dyDescent="0.35">
      <c r="B104" s="54" t="s">
        <v>2707</v>
      </c>
      <c r="C104" s="21">
        <v>0.04</v>
      </c>
      <c r="D104" s="21" t="s">
        <v>679</v>
      </c>
      <c r="E104" s="21" t="s">
        <v>679</v>
      </c>
      <c r="F104" s="21">
        <v>0.04</v>
      </c>
      <c r="G104" s="167">
        <v>0</v>
      </c>
      <c r="H104" s="19"/>
      <c r="S104" s="7">
        <v>9</v>
      </c>
      <c r="T104" s="8" t="s">
        <v>2127</v>
      </c>
      <c r="U104" s="7" t="s">
        <v>833</v>
      </c>
      <c r="V104" s="7"/>
      <c r="W104" s="58"/>
      <c r="X104" s="58"/>
      <c r="Y104" s="58"/>
      <c r="Z104" s="58"/>
      <c r="AE104" s="41"/>
      <c r="AF104" s="54" t="s">
        <v>2707</v>
      </c>
      <c r="AG104" s="21" t="s">
        <v>679</v>
      </c>
      <c r="AH104" s="21" t="s">
        <v>679</v>
      </c>
      <c r="AI104" s="21" t="s">
        <v>679</v>
      </c>
      <c r="AJ104" s="21">
        <v>0</v>
      </c>
      <c r="AK104" s="167" t="s">
        <v>679</v>
      </c>
      <c r="AL104" s="19"/>
      <c r="AW104" s="7">
        <v>9</v>
      </c>
      <c r="AX104" s="8" t="s">
        <v>2127</v>
      </c>
      <c r="AY104" s="7" t="s">
        <v>833</v>
      </c>
      <c r="AZ104" s="7"/>
      <c r="BA104" s="58"/>
      <c r="BH104" s="41"/>
      <c r="BI104" s="54" t="s">
        <v>2707</v>
      </c>
      <c r="BJ104" s="21" t="s">
        <v>679</v>
      </c>
      <c r="BK104" s="21" t="s">
        <v>679</v>
      </c>
      <c r="BL104" s="21" t="s">
        <v>679</v>
      </c>
      <c r="BM104" s="21">
        <v>0</v>
      </c>
      <c r="BN104" s="167" t="s">
        <v>679</v>
      </c>
      <c r="BO104" s="19"/>
      <c r="BZ104" s="7">
        <v>9</v>
      </c>
      <c r="CA104" s="8" t="s">
        <v>2127</v>
      </c>
      <c r="CB104" s="7" t="s">
        <v>833</v>
      </c>
      <c r="CC104" s="7"/>
      <c r="CD104" s="58"/>
    </row>
    <row r="105" spans="1:83" x14ac:dyDescent="0.35">
      <c r="B105" s="54" t="s">
        <v>2709</v>
      </c>
      <c r="C105" s="21">
        <v>0.12</v>
      </c>
      <c r="D105" s="21" t="s">
        <v>679</v>
      </c>
      <c r="E105" s="21" t="s">
        <v>679</v>
      </c>
      <c r="F105" s="21">
        <v>0.12</v>
      </c>
      <c r="G105" s="167">
        <v>1.9999999999999996</v>
      </c>
      <c r="H105" s="19"/>
      <c r="S105" s="7">
        <v>10</v>
      </c>
      <c r="T105" s="8" t="s">
        <v>2127</v>
      </c>
      <c r="U105" s="7" t="s">
        <v>676</v>
      </c>
      <c r="V105" s="7"/>
      <c r="W105" s="58"/>
      <c r="X105" s="58"/>
      <c r="Y105" s="58"/>
      <c r="Z105" s="58"/>
      <c r="AE105" s="41"/>
      <c r="AF105" s="54" t="s">
        <v>2709</v>
      </c>
      <c r="AG105" s="21" t="s">
        <v>679</v>
      </c>
      <c r="AH105" s="21" t="s">
        <v>679</v>
      </c>
      <c r="AI105" s="21" t="s">
        <v>679</v>
      </c>
      <c r="AJ105" s="21">
        <v>0</v>
      </c>
      <c r="AK105" s="167" t="s">
        <v>679</v>
      </c>
      <c r="AL105" s="19"/>
      <c r="AW105" s="7">
        <v>10</v>
      </c>
      <c r="AX105" s="8" t="s">
        <v>2127</v>
      </c>
      <c r="AY105" s="7" t="s">
        <v>676</v>
      </c>
      <c r="AZ105" s="7"/>
      <c r="BA105" s="58"/>
      <c r="BH105" s="41"/>
      <c r="BI105" s="54" t="s">
        <v>2709</v>
      </c>
      <c r="BJ105" s="21" t="s">
        <v>679</v>
      </c>
      <c r="BK105" s="21" t="s">
        <v>679</v>
      </c>
      <c r="BL105" s="21" t="s">
        <v>679</v>
      </c>
      <c r="BM105" s="21">
        <v>0</v>
      </c>
      <c r="BN105" s="167" t="s">
        <v>679</v>
      </c>
      <c r="BO105" s="19"/>
      <c r="BZ105" s="7">
        <v>10</v>
      </c>
      <c r="CA105" s="8" t="s">
        <v>2127</v>
      </c>
      <c r="CB105" s="7" t="s">
        <v>676</v>
      </c>
      <c r="CC105" s="7"/>
      <c r="CD105" s="58"/>
    </row>
    <row r="106" spans="1:83" x14ac:dyDescent="0.35">
      <c r="B106" s="54" t="s">
        <v>2711</v>
      </c>
      <c r="C106" s="21" t="s">
        <v>679</v>
      </c>
      <c r="D106" s="21" t="s">
        <v>679</v>
      </c>
      <c r="E106" s="21" t="s">
        <v>679</v>
      </c>
      <c r="F106" s="21">
        <v>0</v>
      </c>
      <c r="G106" s="167">
        <v>-1</v>
      </c>
      <c r="H106" s="19"/>
      <c r="S106" s="7">
        <v>11</v>
      </c>
      <c r="T106" s="8" t="s">
        <v>2127</v>
      </c>
      <c r="U106" s="7" t="s">
        <v>835</v>
      </c>
      <c r="V106" s="7"/>
      <c r="W106" s="58"/>
      <c r="X106" s="58"/>
      <c r="Y106" s="58"/>
      <c r="Z106" s="58"/>
      <c r="AE106" s="41"/>
      <c r="AF106" s="54" t="s">
        <v>2711</v>
      </c>
      <c r="AG106" s="21" t="s">
        <v>679</v>
      </c>
      <c r="AH106" s="21" t="s">
        <v>679</v>
      </c>
      <c r="AI106" s="21" t="s">
        <v>679</v>
      </c>
      <c r="AJ106" s="21">
        <v>0</v>
      </c>
      <c r="AK106" s="167" t="s">
        <v>679</v>
      </c>
      <c r="AL106" s="19"/>
      <c r="AW106" s="7">
        <v>11</v>
      </c>
      <c r="AX106" s="8" t="s">
        <v>2127</v>
      </c>
      <c r="AY106" s="7" t="s">
        <v>835</v>
      </c>
      <c r="AZ106" s="7"/>
      <c r="BA106" s="58"/>
      <c r="BH106" s="41"/>
      <c r="BI106" s="54" t="s">
        <v>2711</v>
      </c>
      <c r="BJ106" s="21" t="s">
        <v>679</v>
      </c>
      <c r="BK106" s="21" t="s">
        <v>679</v>
      </c>
      <c r="BL106" s="21" t="s">
        <v>679</v>
      </c>
      <c r="BM106" s="21">
        <v>0</v>
      </c>
      <c r="BN106" s="167" t="s">
        <v>679</v>
      </c>
      <c r="BO106" s="19"/>
      <c r="BZ106" s="7">
        <v>11</v>
      </c>
      <c r="CA106" s="8" t="s">
        <v>2127</v>
      </c>
      <c r="CB106" s="7" t="s">
        <v>835</v>
      </c>
      <c r="CC106" s="7"/>
      <c r="CD106" s="58"/>
    </row>
    <row r="107" spans="1:83" x14ac:dyDescent="0.35">
      <c r="B107" s="54" t="s">
        <v>2713</v>
      </c>
      <c r="C107" s="21" t="s">
        <v>679</v>
      </c>
      <c r="D107" s="21" t="s">
        <v>679</v>
      </c>
      <c r="E107" s="21" t="s">
        <v>679</v>
      </c>
      <c r="F107" s="21">
        <v>0</v>
      </c>
      <c r="G107" s="167" t="s">
        <v>679</v>
      </c>
      <c r="H107" s="19"/>
      <c r="S107" s="7">
        <v>12</v>
      </c>
      <c r="T107" s="8" t="s">
        <v>2127</v>
      </c>
      <c r="U107" s="7" t="s">
        <v>836</v>
      </c>
      <c r="V107" s="7"/>
      <c r="W107" s="58"/>
      <c r="X107" s="58"/>
      <c r="Y107" s="58"/>
      <c r="Z107" s="58"/>
      <c r="AE107" s="41"/>
      <c r="AF107" s="54" t="s">
        <v>2713</v>
      </c>
      <c r="AG107" s="21" t="s">
        <v>679</v>
      </c>
      <c r="AH107" s="21" t="s">
        <v>679</v>
      </c>
      <c r="AI107" s="21" t="s">
        <v>679</v>
      </c>
      <c r="AJ107" s="21">
        <v>0</v>
      </c>
      <c r="AK107" s="167" t="s">
        <v>679</v>
      </c>
      <c r="AL107" s="19"/>
      <c r="AW107" s="7">
        <v>12</v>
      </c>
      <c r="AX107" s="8" t="s">
        <v>2127</v>
      </c>
      <c r="AY107" s="7" t="s">
        <v>836</v>
      </c>
      <c r="AZ107" s="7"/>
      <c r="BA107" s="58"/>
      <c r="BH107" s="41"/>
      <c r="BI107" s="54" t="s">
        <v>2713</v>
      </c>
      <c r="BJ107" s="21" t="s">
        <v>679</v>
      </c>
      <c r="BK107" s="21" t="s">
        <v>679</v>
      </c>
      <c r="BL107" s="21" t="s">
        <v>679</v>
      </c>
      <c r="BM107" s="21">
        <v>0</v>
      </c>
      <c r="BN107" s="167" t="s">
        <v>679</v>
      </c>
      <c r="BO107" s="19"/>
      <c r="BZ107" s="7">
        <v>12</v>
      </c>
      <c r="CA107" s="8" t="s">
        <v>2127</v>
      </c>
      <c r="CB107" s="7" t="s">
        <v>836</v>
      </c>
      <c r="CC107" s="7"/>
      <c r="CD107" s="58"/>
    </row>
    <row r="108" spans="1:83" x14ac:dyDescent="0.35">
      <c r="B108" s="54" t="s">
        <v>2715</v>
      </c>
      <c r="C108" s="21" t="s">
        <v>679</v>
      </c>
      <c r="D108" s="21" t="s">
        <v>679</v>
      </c>
      <c r="E108" s="21" t="s">
        <v>679</v>
      </c>
      <c r="F108" s="21">
        <v>0</v>
      </c>
      <c r="G108" s="167" t="s">
        <v>679</v>
      </c>
      <c r="H108" s="19"/>
      <c r="S108" s="7">
        <v>13</v>
      </c>
      <c r="T108" s="8" t="s">
        <v>2127</v>
      </c>
      <c r="U108" s="7" t="s">
        <v>837</v>
      </c>
      <c r="V108" s="7"/>
      <c r="W108" s="58"/>
      <c r="X108" s="58"/>
      <c r="Y108" s="58"/>
      <c r="Z108" s="58"/>
      <c r="AE108" s="41"/>
      <c r="AF108" s="54" t="s">
        <v>2715</v>
      </c>
      <c r="AG108" s="21" t="s">
        <v>679</v>
      </c>
      <c r="AH108" s="21" t="s">
        <v>679</v>
      </c>
      <c r="AI108" s="21" t="s">
        <v>679</v>
      </c>
      <c r="AJ108" s="21">
        <v>0</v>
      </c>
      <c r="AK108" s="167" t="s">
        <v>679</v>
      </c>
      <c r="AL108" s="19"/>
      <c r="AW108" s="7">
        <v>13</v>
      </c>
      <c r="AX108" s="8" t="s">
        <v>2127</v>
      </c>
      <c r="AY108" s="7" t="s">
        <v>837</v>
      </c>
      <c r="AZ108" s="7"/>
      <c r="BA108" s="58"/>
      <c r="BH108" s="41"/>
      <c r="BI108" s="54" t="s">
        <v>2715</v>
      </c>
      <c r="BJ108" s="21" t="s">
        <v>679</v>
      </c>
      <c r="BK108" s="21" t="s">
        <v>679</v>
      </c>
      <c r="BL108" s="21" t="s">
        <v>679</v>
      </c>
      <c r="BM108" s="21">
        <v>0</v>
      </c>
      <c r="BN108" s="167" t="s">
        <v>679</v>
      </c>
      <c r="BO108" s="19"/>
      <c r="BZ108" s="7">
        <v>13</v>
      </c>
      <c r="CA108" s="8" t="s">
        <v>2127</v>
      </c>
      <c r="CB108" s="7" t="s">
        <v>837</v>
      </c>
      <c r="CC108" s="7"/>
      <c r="CD108" s="58"/>
    </row>
    <row r="109" spans="1:83" x14ac:dyDescent="0.35">
      <c r="B109" s="54" t="s">
        <v>2717</v>
      </c>
      <c r="C109" s="21" t="s">
        <v>679</v>
      </c>
      <c r="D109" s="21" t="s">
        <v>679</v>
      </c>
      <c r="E109" s="21" t="s">
        <v>679</v>
      </c>
      <c r="F109" s="21">
        <v>0</v>
      </c>
      <c r="G109" s="167" t="s">
        <v>679</v>
      </c>
      <c r="H109" s="19"/>
      <c r="S109" s="7">
        <v>14</v>
      </c>
      <c r="T109" s="8" t="s">
        <v>2127</v>
      </c>
      <c r="U109" s="7" t="s">
        <v>838</v>
      </c>
      <c r="V109" s="7"/>
      <c r="W109" s="58"/>
      <c r="X109" s="58"/>
      <c r="Y109" s="58"/>
      <c r="Z109" s="58"/>
      <c r="AE109" s="41"/>
      <c r="AF109" s="54" t="s">
        <v>2717</v>
      </c>
      <c r="AG109" s="21" t="s">
        <v>679</v>
      </c>
      <c r="AH109" s="21" t="s">
        <v>679</v>
      </c>
      <c r="AI109" s="21" t="s">
        <v>679</v>
      </c>
      <c r="AJ109" s="21">
        <v>0</v>
      </c>
      <c r="AK109" s="167" t="s">
        <v>679</v>
      </c>
      <c r="AL109" s="19"/>
      <c r="AW109" s="7">
        <v>14</v>
      </c>
      <c r="AX109" s="8" t="s">
        <v>2127</v>
      </c>
      <c r="AY109" s="7" t="s">
        <v>838</v>
      </c>
      <c r="AZ109" s="7"/>
      <c r="BA109" s="58"/>
      <c r="BH109" s="41"/>
      <c r="BI109" s="54" t="s">
        <v>2717</v>
      </c>
      <c r="BJ109" s="21" t="s">
        <v>679</v>
      </c>
      <c r="BK109" s="21" t="s">
        <v>679</v>
      </c>
      <c r="BL109" s="21" t="s">
        <v>679</v>
      </c>
      <c r="BM109" s="21">
        <v>0</v>
      </c>
      <c r="BN109" s="167" t="s">
        <v>679</v>
      </c>
      <c r="BO109" s="19"/>
      <c r="BZ109" s="7">
        <v>14</v>
      </c>
      <c r="CA109" s="8" t="s">
        <v>2127</v>
      </c>
      <c r="CB109" s="7" t="s">
        <v>838</v>
      </c>
      <c r="CC109" s="7"/>
      <c r="CD109" s="58"/>
    </row>
    <row r="110" spans="1:83" x14ac:dyDescent="0.35">
      <c r="B110" s="54" t="s">
        <v>2719</v>
      </c>
      <c r="C110" s="21" t="s">
        <v>679</v>
      </c>
      <c r="D110" s="21" t="s">
        <v>679</v>
      </c>
      <c r="E110" s="21" t="s">
        <v>679</v>
      </c>
      <c r="F110" s="21">
        <v>0</v>
      </c>
      <c r="G110" s="167" t="s">
        <v>679</v>
      </c>
      <c r="H110" s="19"/>
      <c r="S110" s="7">
        <v>15</v>
      </c>
      <c r="T110" s="8" t="s">
        <v>2127</v>
      </c>
      <c r="U110" s="7" t="s">
        <v>839</v>
      </c>
      <c r="V110" s="7"/>
      <c r="W110" s="58"/>
      <c r="X110" s="58"/>
      <c r="Y110" s="58"/>
      <c r="Z110" s="58"/>
      <c r="AE110" s="41"/>
      <c r="AF110" s="54" t="s">
        <v>2719</v>
      </c>
      <c r="AG110" s="21" t="s">
        <v>679</v>
      </c>
      <c r="AH110" s="21" t="s">
        <v>679</v>
      </c>
      <c r="AI110" s="21" t="s">
        <v>679</v>
      </c>
      <c r="AJ110" s="21">
        <v>0</v>
      </c>
      <c r="AK110" s="167" t="s">
        <v>679</v>
      </c>
      <c r="AL110" s="19"/>
      <c r="AW110" s="7">
        <v>15</v>
      </c>
      <c r="AX110" s="8" t="s">
        <v>2127</v>
      </c>
      <c r="AY110" s="7" t="s">
        <v>839</v>
      </c>
      <c r="AZ110" s="7"/>
      <c r="BA110" s="58"/>
      <c r="BH110" s="41"/>
      <c r="BI110" s="54" t="s">
        <v>2719</v>
      </c>
      <c r="BJ110" s="21" t="s">
        <v>679</v>
      </c>
      <c r="BK110" s="21" t="s">
        <v>679</v>
      </c>
      <c r="BL110" s="21" t="s">
        <v>679</v>
      </c>
      <c r="BM110" s="21">
        <v>0</v>
      </c>
      <c r="BN110" s="167" t="s">
        <v>679</v>
      </c>
      <c r="BO110" s="19"/>
      <c r="BZ110" s="7">
        <v>15</v>
      </c>
      <c r="CA110" s="8" t="s">
        <v>2127</v>
      </c>
      <c r="CB110" s="7" t="s">
        <v>839</v>
      </c>
      <c r="CC110" s="7"/>
      <c r="CD110" s="58"/>
    </row>
    <row r="111" spans="1:83" x14ac:dyDescent="0.35">
      <c r="B111" s="54" t="s">
        <v>2721</v>
      </c>
      <c r="C111" s="21" t="s">
        <v>679</v>
      </c>
      <c r="D111" s="21" t="s">
        <v>679</v>
      </c>
      <c r="E111" s="21" t="s">
        <v>679</v>
      </c>
      <c r="F111" s="21">
        <v>0</v>
      </c>
      <c r="G111" s="167" t="s">
        <v>679</v>
      </c>
      <c r="H111" s="19"/>
      <c r="S111" s="7">
        <v>16</v>
      </c>
      <c r="T111" s="8" t="s">
        <v>2127</v>
      </c>
      <c r="U111" s="7" t="s">
        <v>840</v>
      </c>
      <c r="V111" s="7"/>
      <c r="W111" s="58"/>
      <c r="X111" s="58"/>
      <c r="Y111" s="58"/>
      <c r="Z111" s="58"/>
      <c r="AE111" s="41"/>
      <c r="AF111" s="54" t="s">
        <v>2721</v>
      </c>
      <c r="AG111" s="21" t="s">
        <v>679</v>
      </c>
      <c r="AH111" s="21" t="s">
        <v>679</v>
      </c>
      <c r="AI111" s="21" t="s">
        <v>679</v>
      </c>
      <c r="AJ111" s="21">
        <v>0</v>
      </c>
      <c r="AK111" s="167" t="s">
        <v>679</v>
      </c>
      <c r="AL111" s="19"/>
      <c r="AW111" s="7">
        <v>16</v>
      </c>
      <c r="AX111" s="8" t="s">
        <v>2127</v>
      </c>
      <c r="AY111" s="7" t="s">
        <v>840</v>
      </c>
      <c r="AZ111" s="7"/>
      <c r="BA111" s="58"/>
      <c r="BH111" s="41"/>
      <c r="BI111" s="54" t="s">
        <v>2721</v>
      </c>
      <c r="BJ111" s="21" t="s">
        <v>679</v>
      </c>
      <c r="BK111" s="21" t="s">
        <v>679</v>
      </c>
      <c r="BL111" s="21" t="s">
        <v>679</v>
      </c>
      <c r="BM111" s="21">
        <v>0</v>
      </c>
      <c r="BN111" s="167" t="s">
        <v>679</v>
      </c>
      <c r="BO111" s="19"/>
      <c r="BZ111" s="7">
        <v>16</v>
      </c>
      <c r="CA111" s="8" t="s">
        <v>2127</v>
      </c>
      <c r="CB111" s="7" t="s">
        <v>840</v>
      </c>
      <c r="CC111" s="7"/>
      <c r="CD111" s="58"/>
    </row>
    <row r="112" spans="1:83" x14ac:dyDescent="0.35">
      <c r="B112" s="54" t="s">
        <v>2723</v>
      </c>
      <c r="C112" s="21" t="s">
        <v>679</v>
      </c>
      <c r="D112" s="21" t="s">
        <v>679</v>
      </c>
      <c r="E112" s="21" t="s">
        <v>679</v>
      </c>
      <c r="F112" s="21">
        <v>0</v>
      </c>
      <c r="G112" s="167" t="s">
        <v>679</v>
      </c>
      <c r="H112" s="19"/>
      <c r="S112" s="7">
        <v>17</v>
      </c>
      <c r="T112" s="8" t="s">
        <v>2127</v>
      </c>
      <c r="U112" s="7" t="s">
        <v>841</v>
      </c>
      <c r="V112" s="7"/>
      <c r="W112" s="58"/>
      <c r="X112" s="58"/>
      <c r="Y112" s="58"/>
      <c r="Z112" s="58"/>
      <c r="AE112" s="41"/>
      <c r="AF112" s="54" t="s">
        <v>2723</v>
      </c>
      <c r="AG112" s="21" t="s">
        <v>679</v>
      </c>
      <c r="AH112" s="21" t="s">
        <v>679</v>
      </c>
      <c r="AI112" s="21" t="s">
        <v>679</v>
      </c>
      <c r="AJ112" s="21">
        <v>0</v>
      </c>
      <c r="AK112" s="167" t="s">
        <v>679</v>
      </c>
      <c r="AL112" s="19"/>
      <c r="AW112" s="7">
        <v>17</v>
      </c>
      <c r="AX112" s="8" t="s">
        <v>2127</v>
      </c>
      <c r="AY112" s="7" t="s">
        <v>841</v>
      </c>
      <c r="AZ112" s="7"/>
      <c r="BA112" s="58"/>
      <c r="BH112" s="41"/>
      <c r="BI112" s="54" t="s">
        <v>2723</v>
      </c>
      <c r="BJ112" s="21" t="s">
        <v>679</v>
      </c>
      <c r="BK112" s="21" t="s">
        <v>679</v>
      </c>
      <c r="BL112" s="21" t="s">
        <v>679</v>
      </c>
      <c r="BM112" s="21">
        <v>0</v>
      </c>
      <c r="BN112" s="167" t="s">
        <v>679</v>
      </c>
      <c r="BO112" s="19"/>
      <c r="BZ112" s="7">
        <v>17</v>
      </c>
      <c r="CA112" s="8" t="s">
        <v>2127</v>
      </c>
      <c r="CB112" s="7" t="s">
        <v>841</v>
      </c>
      <c r="CC112" s="7"/>
      <c r="CD112" s="58"/>
    </row>
    <row r="113" spans="2:83" x14ac:dyDescent="0.35">
      <c r="B113" s="54" t="s">
        <v>2725</v>
      </c>
      <c r="C113" s="21" t="s">
        <v>679</v>
      </c>
      <c r="D113" s="21" t="s">
        <v>679</v>
      </c>
      <c r="E113" s="21" t="s">
        <v>679</v>
      </c>
      <c r="F113" s="21">
        <v>0</v>
      </c>
      <c r="G113" s="167" t="s">
        <v>679</v>
      </c>
      <c r="H113" s="19"/>
      <c r="S113" s="7">
        <v>18</v>
      </c>
      <c r="T113" s="8" t="s">
        <v>2673</v>
      </c>
      <c r="U113" s="7" t="s">
        <v>834</v>
      </c>
      <c r="V113" s="7"/>
      <c r="W113" s="58"/>
      <c r="X113" s="58"/>
      <c r="Y113" s="58"/>
      <c r="Z113" s="58"/>
      <c r="AE113" s="41"/>
      <c r="AF113" s="54" t="s">
        <v>2725</v>
      </c>
      <c r="AG113" s="21" t="s">
        <v>679</v>
      </c>
      <c r="AH113" s="21" t="s">
        <v>679</v>
      </c>
      <c r="AI113" s="21" t="s">
        <v>679</v>
      </c>
      <c r="AJ113" s="21">
        <v>0</v>
      </c>
      <c r="AK113" s="167" t="s">
        <v>679</v>
      </c>
      <c r="AL113" s="19"/>
      <c r="AW113" s="7">
        <v>18</v>
      </c>
      <c r="AX113" s="8" t="s">
        <v>2673</v>
      </c>
      <c r="AY113" s="7" t="s">
        <v>834</v>
      </c>
      <c r="AZ113" s="7"/>
      <c r="BA113" s="58"/>
      <c r="BH113" s="41"/>
      <c r="BI113" s="54" t="s">
        <v>2725</v>
      </c>
      <c r="BJ113" s="21" t="s">
        <v>679</v>
      </c>
      <c r="BK113" s="21" t="s">
        <v>679</v>
      </c>
      <c r="BL113" s="21" t="s">
        <v>679</v>
      </c>
      <c r="BM113" s="21">
        <v>0</v>
      </c>
      <c r="BN113" s="167" t="s">
        <v>679</v>
      </c>
      <c r="BO113" s="19"/>
      <c r="BZ113" s="7">
        <v>18</v>
      </c>
      <c r="CA113" s="8" t="s">
        <v>2673</v>
      </c>
      <c r="CB113" s="7" t="s">
        <v>834</v>
      </c>
      <c r="CC113" s="7"/>
      <c r="CD113" s="58"/>
    </row>
    <row r="114" spans="2:83" x14ac:dyDescent="0.35">
      <c r="B114" s="54" t="s">
        <v>2727</v>
      </c>
      <c r="C114" s="21" t="s">
        <v>679</v>
      </c>
      <c r="D114" s="21" t="s">
        <v>679</v>
      </c>
      <c r="E114" s="21" t="s">
        <v>679</v>
      </c>
      <c r="F114" s="21">
        <v>0</v>
      </c>
      <c r="G114" s="167" t="s">
        <v>679</v>
      </c>
      <c r="H114" s="19"/>
      <c r="S114" s="7"/>
      <c r="T114" s="18"/>
      <c r="U114" s="18"/>
      <c r="V114" s="7"/>
      <c r="W114" s="58"/>
      <c r="X114" s="58"/>
      <c r="Y114" s="58"/>
      <c r="Z114" s="58"/>
      <c r="AE114" s="41"/>
      <c r="AF114" s="54" t="s">
        <v>2727</v>
      </c>
      <c r="AG114" s="21" t="s">
        <v>679</v>
      </c>
      <c r="AH114" s="21" t="s">
        <v>679</v>
      </c>
      <c r="AI114" s="21" t="s">
        <v>679</v>
      </c>
      <c r="AJ114" s="21">
        <v>0</v>
      </c>
      <c r="AK114" s="167" t="s">
        <v>679</v>
      </c>
      <c r="AL114" s="19"/>
      <c r="AX114" s="18"/>
      <c r="AY114" s="18"/>
      <c r="AZ114" s="7"/>
      <c r="BA114" s="58"/>
      <c r="BH114" s="41"/>
      <c r="BI114" s="54" t="s">
        <v>2727</v>
      </c>
      <c r="BJ114" s="21" t="s">
        <v>679</v>
      </c>
      <c r="BK114" s="21" t="s">
        <v>679</v>
      </c>
      <c r="BL114" s="21" t="s">
        <v>679</v>
      </c>
      <c r="BM114" s="21">
        <v>0</v>
      </c>
      <c r="BN114" s="167" t="s">
        <v>679</v>
      </c>
      <c r="BO114" s="19"/>
      <c r="CA114" s="18"/>
      <c r="CB114" s="18"/>
      <c r="CC114" s="7"/>
      <c r="CD114" s="58"/>
    </row>
    <row r="115" spans="2:83" x14ac:dyDescent="0.35">
      <c r="B115" s="41"/>
      <c r="G115" s="37"/>
      <c r="S115" s="7"/>
      <c r="T115" s="7"/>
      <c r="U115" s="7"/>
      <c r="V115" s="7"/>
      <c r="W115" s="58"/>
      <c r="X115" s="58"/>
      <c r="Y115" s="58"/>
      <c r="Z115" s="58"/>
      <c r="AE115" s="41"/>
      <c r="AF115" s="41"/>
      <c r="AK115" s="37"/>
      <c r="AX115" s="58"/>
      <c r="AY115" s="58"/>
      <c r="AZ115" s="58"/>
      <c r="BA115" s="58"/>
      <c r="BH115" s="41"/>
      <c r="BI115" s="41"/>
      <c r="BN115" s="37"/>
      <c r="CA115" s="58"/>
      <c r="CB115" s="58"/>
      <c r="CC115" s="58"/>
      <c r="CD115" s="58"/>
    </row>
    <row r="116" spans="2:83" x14ac:dyDescent="0.35">
      <c r="B116" s="42" t="s">
        <v>678</v>
      </c>
      <c r="C116" s="30">
        <v>0.28000000000000003</v>
      </c>
      <c r="D116" s="30">
        <v>0</v>
      </c>
      <c r="E116" s="30">
        <v>0</v>
      </c>
      <c r="F116" s="30">
        <v>0.28000000000000003</v>
      </c>
      <c r="G116" s="31"/>
      <c r="S116" s="7"/>
      <c r="T116" s="7"/>
      <c r="U116" s="7"/>
      <c r="V116" s="7"/>
      <c r="W116" s="58"/>
      <c r="X116" s="58"/>
      <c r="Y116" s="58"/>
      <c r="Z116" s="58"/>
      <c r="AE116" s="41"/>
      <c r="AF116" s="42" t="s">
        <v>678</v>
      </c>
      <c r="AG116" s="30">
        <v>0</v>
      </c>
      <c r="AH116" s="30">
        <v>0</v>
      </c>
      <c r="AI116" s="30">
        <v>0</v>
      </c>
      <c r="AJ116" s="30">
        <v>0</v>
      </c>
      <c r="AK116" s="31"/>
      <c r="AX116" s="58"/>
      <c r="AY116" s="58"/>
      <c r="AZ116" s="58"/>
      <c r="BA116" s="58"/>
      <c r="BH116" s="41"/>
      <c r="BI116" s="42" t="s">
        <v>678</v>
      </c>
      <c r="BJ116" s="30">
        <v>0</v>
      </c>
      <c r="BK116" s="30">
        <v>0</v>
      </c>
      <c r="BL116" s="30">
        <v>0</v>
      </c>
      <c r="BM116" s="30">
        <v>0</v>
      </c>
      <c r="BN116" s="31"/>
      <c r="CA116" s="58"/>
      <c r="CB116" s="58"/>
      <c r="CC116" s="58"/>
      <c r="CD116" s="58"/>
    </row>
    <row r="117" spans="2:83" x14ac:dyDescent="0.35">
      <c r="S117" s="58"/>
      <c r="T117" s="58"/>
      <c r="U117" s="58"/>
      <c r="V117" s="58"/>
      <c r="W117" s="58"/>
      <c r="X117" s="58"/>
      <c r="Y117" s="58"/>
      <c r="Z117" s="58"/>
      <c r="AE117" s="41"/>
      <c r="AY117" s="58"/>
      <c r="AZ117" s="58"/>
      <c r="BA117" s="58"/>
      <c r="BB117" s="58"/>
      <c r="BH117" s="41"/>
      <c r="CB117" s="58"/>
      <c r="CC117" s="58"/>
      <c r="CD117" s="58"/>
      <c r="CE117" s="58"/>
    </row>
    <row r="118" spans="2:83" x14ac:dyDescent="0.35">
      <c r="S118" s="58"/>
      <c r="T118" s="58"/>
      <c r="U118" s="58"/>
      <c r="V118" s="58"/>
      <c r="W118" s="58"/>
      <c r="X118" s="58"/>
      <c r="Y118" s="58"/>
      <c r="Z118" s="58"/>
      <c r="AE118" s="41"/>
      <c r="AY118" s="58"/>
      <c r="AZ118" s="58"/>
      <c r="BA118" s="58"/>
      <c r="BB118" s="58"/>
      <c r="BH118" s="41"/>
      <c r="CB118" s="58"/>
      <c r="CC118" s="58"/>
      <c r="CD118" s="58"/>
      <c r="CE118" s="58"/>
    </row>
    <row r="119" spans="2:83" x14ac:dyDescent="0.35">
      <c r="S119" s="58"/>
      <c r="T119" s="58"/>
      <c r="U119" s="58"/>
      <c r="V119" s="58"/>
      <c r="W119" s="58"/>
      <c r="X119" s="58"/>
      <c r="Y119" s="58"/>
      <c r="Z119" s="58"/>
      <c r="AE119" s="41"/>
      <c r="AY119" s="58"/>
      <c r="AZ119" s="58"/>
      <c r="BA119" s="58"/>
      <c r="BB119" s="58"/>
      <c r="BH119" s="41"/>
      <c r="CB119" s="58"/>
      <c r="CC119" s="58"/>
      <c r="CD119" s="58"/>
      <c r="CE119" s="58"/>
    </row>
    <row r="120" spans="2:83" x14ac:dyDescent="0.35">
      <c r="S120" s="58"/>
      <c r="T120" s="58"/>
      <c r="U120" s="58"/>
      <c r="V120" s="58"/>
      <c r="W120" s="58"/>
      <c r="X120" s="58"/>
      <c r="Y120" s="58"/>
      <c r="Z120" s="58"/>
      <c r="AE120" s="41"/>
      <c r="AY120" s="22"/>
      <c r="AZ120" s="22"/>
      <c r="BA120" s="22"/>
      <c r="BB120" s="22"/>
      <c r="BH120" s="41"/>
      <c r="CB120" s="22"/>
      <c r="CC120" s="22"/>
      <c r="CD120" s="22"/>
      <c r="CE120" s="22"/>
    </row>
    <row r="121" spans="2:83" x14ac:dyDescent="0.35">
      <c r="S121" s="58"/>
      <c r="T121" s="58"/>
      <c r="U121" s="58"/>
      <c r="V121" s="58"/>
      <c r="W121" s="58"/>
      <c r="X121" s="58"/>
      <c r="Y121" s="58"/>
      <c r="Z121" s="58"/>
      <c r="AE121" s="41"/>
      <c r="AY121" s="22"/>
      <c r="AZ121" s="22"/>
      <c r="BA121" s="22"/>
      <c r="BB121" s="22"/>
      <c r="BH121" s="41"/>
      <c r="CB121" s="22"/>
      <c r="CC121" s="22"/>
      <c r="CD121" s="22"/>
      <c r="CE121" s="22"/>
    </row>
    <row r="122" spans="2:83" x14ac:dyDescent="0.35">
      <c r="G122" s="127" t="s">
        <v>848</v>
      </c>
      <c r="H122" s="55"/>
      <c r="V122" s="22"/>
      <c r="W122" s="22"/>
      <c r="X122" s="22"/>
      <c r="AE122" s="41"/>
      <c r="AK122" s="127" t="s">
        <v>848</v>
      </c>
      <c r="AL122" s="55"/>
      <c r="AZ122" s="22"/>
      <c r="BA122" s="22"/>
      <c r="BB122" s="22"/>
      <c r="BH122" s="41"/>
      <c r="BN122" s="127" t="s">
        <v>848</v>
      </c>
      <c r="BO122" s="55"/>
      <c r="CC122" s="22"/>
      <c r="CD122" s="22"/>
      <c r="CE122" s="22"/>
    </row>
    <row r="123" spans="2:83" x14ac:dyDescent="0.35">
      <c r="G123" s="128"/>
      <c r="H123" s="35"/>
      <c r="V123" s="22"/>
      <c r="W123" s="22"/>
      <c r="X123" s="22"/>
      <c r="AE123" s="41"/>
      <c r="AK123" s="128"/>
      <c r="AL123" s="35"/>
      <c r="AZ123" s="22"/>
      <c r="BA123" s="22"/>
      <c r="BB123" s="22"/>
      <c r="BH123" s="41"/>
      <c r="BN123" s="128"/>
      <c r="BO123" s="35"/>
      <c r="CC123" s="22"/>
      <c r="CD123" s="22"/>
      <c r="CE123" s="22"/>
    </row>
    <row r="124" spans="2:83" ht="29" x14ac:dyDescent="0.35">
      <c r="G124" s="129" t="s">
        <v>0</v>
      </c>
      <c r="H124" s="44" t="s">
        <v>2703</v>
      </c>
      <c r="I124" s="44" t="s">
        <v>2705</v>
      </c>
      <c r="J124" s="44" t="s">
        <v>2707</v>
      </c>
      <c r="K124" s="44" t="s">
        <v>2709</v>
      </c>
      <c r="L124" s="44" t="s">
        <v>2711</v>
      </c>
      <c r="M124" s="44" t="s">
        <v>2713</v>
      </c>
      <c r="N124" s="44" t="s">
        <v>2715</v>
      </c>
      <c r="O124" s="44" t="s">
        <v>2717</v>
      </c>
      <c r="P124" s="44" t="s">
        <v>2719</v>
      </c>
      <c r="Q124" s="44" t="s">
        <v>2721</v>
      </c>
      <c r="R124" s="44" t="s">
        <v>2723</v>
      </c>
      <c r="S124" s="44" t="s">
        <v>2725</v>
      </c>
      <c r="T124" s="44" t="s">
        <v>2727</v>
      </c>
      <c r="U124" s="88" t="s">
        <v>661</v>
      </c>
      <c r="V124" s="22"/>
      <c r="W124" s="22"/>
      <c r="X124" s="22"/>
      <c r="AE124" s="41"/>
      <c r="AK124" s="129" t="s">
        <v>0</v>
      </c>
      <c r="AL124" s="44" t="s">
        <v>2703</v>
      </c>
      <c r="AM124" s="44" t="s">
        <v>2705</v>
      </c>
      <c r="AN124" s="44" t="s">
        <v>2707</v>
      </c>
      <c r="AO124" s="44" t="s">
        <v>2709</v>
      </c>
      <c r="AP124" s="44" t="s">
        <v>2711</v>
      </c>
      <c r="AQ124" s="44" t="s">
        <v>2713</v>
      </c>
      <c r="AR124" s="44" t="s">
        <v>2715</v>
      </c>
      <c r="AS124" s="44" t="s">
        <v>2717</v>
      </c>
      <c r="AT124" s="44" t="s">
        <v>2719</v>
      </c>
      <c r="AU124" s="44" t="s">
        <v>2721</v>
      </c>
      <c r="AV124" s="44" t="s">
        <v>2723</v>
      </c>
      <c r="AW124" s="44" t="s">
        <v>2725</v>
      </c>
      <c r="AX124" s="44" t="s">
        <v>2727</v>
      </c>
      <c r="AY124" s="88" t="s">
        <v>661</v>
      </c>
      <c r="AZ124" s="22"/>
      <c r="BA124" s="22"/>
      <c r="BB124" s="22"/>
      <c r="BH124" s="41"/>
      <c r="BN124" s="129" t="s">
        <v>0</v>
      </c>
      <c r="BO124" s="44" t="s">
        <v>2703</v>
      </c>
      <c r="BP124" s="44" t="s">
        <v>2705</v>
      </c>
      <c r="BQ124" s="44" t="s">
        <v>2707</v>
      </c>
      <c r="BR124" s="44" t="s">
        <v>2709</v>
      </c>
      <c r="BS124" s="44" t="s">
        <v>2711</v>
      </c>
      <c r="BT124" s="44" t="s">
        <v>2713</v>
      </c>
      <c r="BU124" s="44" t="s">
        <v>2715</v>
      </c>
      <c r="BV124" s="44" t="s">
        <v>2717</v>
      </c>
      <c r="BW124" s="44" t="s">
        <v>2719</v>
      </c>
      <c r="BX124" s="44" t="s">
        <v>2721</v>
      </c>
      <c r="BY124" s="44" t="s">
        <v>2723</v>
      </c>
      <c r="BZ124" s="44" t="s">
        <v>2725</v>
      </c>
      <c r="CA124" s="44" t="s">
        <v>2727</v>
      </c>
      <c r="CB124" s="88" t="s">
        <v>661</v>
      </c>
      <c r="CC124" s="22"/>
      <c r="CD124" s="22"/>
      <c r="CE124" s="22"/>
    </row>
    <row r="125" spans="2:83" x14ac:dyDescent="0.35">
      <c r="G125" s="131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46"/>
      <c r="V125" s="22"/>
      <c r="W125" s="22"/>
      <c r="X125" s="22"/>
      <c r="AE125" s="41"/>
      <c r="AK125" s="131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46"/>
      <c r="AZ125" s="22"/>
      <c r="BA125" s="22"/>
      <c r="BB125" s="22"/>
      <c r="BH125" s="41"/>
      <c r="BN125" s="131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46"/>
      <c r="CC125" s="22"/>
      <c r="CD125" s="22"/>
      <c r="CE125" s="22"/>
    </row>
    <row r="126" spans="2:83" x14ac:dyDescent="0.35">
      <c r="G126" s="124" t="s">
        <v>69</v>
      </c>
      <c r="H126" s="32">
        <v>0.08</v>
      </c>
      <c r="I126" s="32">
        <v>0.04</v>
      </c>
      <c r="J126" s="32">
        <v>0.04</v>
      </c>
      <c r="K126" s="32">
        <v>0.12</v>
      </c>
      <c r="L126" s="32" t="s">
        <v>679</v>
      </c>
      <c r="M126" s="32" t="s">
        <v>679</v>
      </c>
      <c r="N126" s="32" t="s">
        <v>679</v>
      </c>
      <c r="O126" s="32" t="s">
        <v>679</v>
      </c>
      <c r="P126" s="32" t="s">
        <v>679</v>
      </c>
      <c r="Q126" s="32" t="s">
        <v>679</v>
      </c>
      <c r="R126" s="32" t="s">
        <v>679</v>
      </c>
      <c r="S126" s="32" t="s">
        <v>679</v>
      </c>
      <c r="T126" s="32" t="s">
        <v>679</v>
      </c>
      <c r="U126" s="48">
        <v>0.28000000000000003</v>
      </c>
      <c r="V126" s="22"/>
      <c r="W126" s="22"/>
      <c r="X126" s="22"/>
      <c r="AE126" s="41"/>
      <c r="AK126" s="124" t="s">
        <v>2864</v>
      </c>
      <c r="AL126" s="32" t="s">
        <v>679</v>
      </c>
      <c r="AM126" s="32" t="s">
        <v>679</v>
      </c>
      <c r="AN126" s="32" t="s">
        <v>679</v>
      </c>
      <c r="AO126" s="32" t="s">
        <v>679</v>
      </c>
      <c r="AP126" s="32" t="s">
        <v>679</v>
      </c>
      <c r="AQ126" s="32" t="s">
        <v>679</v>
      </c>
      <c r="AR126" s="32" t="s">
        <v>679</v>
      </c>
      <c r="AS126" s="32" t="s">
        <v>679</v>
      </c>
      <c r="AT126" s="32" t="s">
        <v>679</v>
      </c>
      <c r="AU126" s="32" t="s">
        <v>679</v>
      </c>
      <c r="AV126" s="32" t="s">
        <v>679</v>
      </c>
      <c r="AW126" s="32" t="s">
        <v>679</v>
      </c>
      <c r="AX126" s="32" t="s">
        <v>679</v>
      </c>
      <c r="AY126" s="48">
        <v>0</v>
      </c>
      <c r="AZ126" s="22"/>
      <c r="BA126" s="22"/>
      <c r="BB126" s="22"/>
      <c r="BH126" s="41"/>
      <c r="BN126" s="124" t="s">
        <v>2864</v>
      </c>
      <c r="BO126" s="32" t="s">
        <v>679</v>
      </c>
      <c r="BP126" s="32" t="s">
        <v>679</v>
      </c>
      <c r="BQ126" s="32" t="s">
        <v>679</v>
      </c>
      <c r="BR126" s="32" t="s">
        <v>679</v>
      </c>
      <c r="BS126" s="32" t="s">
        <v>679</v>
      </c>
      <c r="BT126" s="32" t="s">
        <v>679</v>
      </c>
      <c r="BU126" s="32" t="s">
        <v>679</v>
      </c>
      <c r="BV126" s="32" t="s">
        <v>679</v>
      </c>
      <c r="BW126" s="32" t="s">
        <v>679</v>
      </c>
      <c r="BX126" s="32" t="s">
        <v>679</v>
      </c>
      <c r="BY126" s="32" t="s">
        <v>679</v>
      </c>
      <c r="BZ126" s="32" t="s">
        <v>679</v>
      </c>
      <c r="CA126" s="32" t="s">
        <v>679</v>
      </c>
      <c r="CB126" s="48">
        <v>0</v>
      </c>
      <c r="CC126" s="22"/>
      <c r="CD126" s="22"/>
      <c r="CE126" s="22"/>
    </row>
    <row r="127" spans="2:83" x14ac:dyDescent="0.35">
      <c r="G127" s="124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48"/>
      <c r="V127" s="22"/>
      <c r="W127" s="22"/>
      <c r="X127" s="22"/>
      <c r="AE127" s="41"/>
      <c r="AK127" s="124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48"/>
      <c r="AZ127" s="22"/>
      <c r="BA127" s="22"/>
      <c r="BB127" s="22"/>
      <c r="BH127" s="41"/>
      <c r="BN127" s="124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  <c r="BY127" s="32"/>
      <c r="BZ127" s="32"/>
      <c r="CA127" s="32"/>
      <c r="CB127" s="48"/>
      <c r="CC127" s="22"/>
      <c r="CD127" s="22"/>
      <c r="CE127" s="22"/>
    </row>
    <row r="128" spans="2:83" x14ac:dyDescent="0.35">
      <c r="G128" s="130" t="s">
        <v>661</v>
      </c>
      <c r="H128" s="51">
        <v>0.08</v>
      </c>
      <c r="I128" s="51">
        <v>0.04</v>
      </c>
      <c r="J128" s="51">
        <v>0.04</v>
      </c>
      <c r="K128" s="51">
        <v>0.12</v>
      </c>
      <c r="L128" s="51">
        <v>0</v>
      </c>
      <c r="M128" s="51">
        <v>0</v>
      </c>
      <c r="N128" s="51">
        <v>0</v>
      </c>
      <c r="O128" s="51">
        <v>0</v>
      </c>
      <c r="P128" s="51">
        <v>0</v>
      </c>
      <c r="Q128" s="51">
        <v>0</v>
      </c>
      <c r="R128" s="51">
        <v>0</v>
      </c>
      <c r="S128" s="51">
        <v>0</v>
      </c>
      <c r="T128" s="51">
        <v>0</v>
      </c>
      <c r="U128" s="51">
        <v>0.28000000000000003</v>
      </c>
      <c r="AE128" s="41"/>
      <c r="AK128" s="130" t="s">
        <v>661</v>
      </c>
      <c r="AL128" s="51">
        <v>0</v>
      </c>
      <c r="AM128" s="51">
        <v>0</v>
      </c>
      <c r="AN128" s="51">
        <v>0</v>
      </c>
      <c r="AO128" s="51">
        <v>0</v>
      </c>
      <c r="AP128" s="51">
        <v>0</v>
      </c>
      <c r="AQ128" s="51">
        <v>0</v>
      </c>
      <c r="AR128" s="51">
        <v>0</v>
      </c>
      <c r="AS128" s="51">
        <v>0</v>
      </c>
      <c r="AT128" s="51">
        <v>0</v>
      </c>
      <c r="AU128" s="51">
        <v>0</v>
      </c>
      <c r="AV128" s="51">
        <v>0</v>
      </c>
      <c r="AW128" s="51">
        <v>0</v>
      </c>
      <c r="AX128" s="51">
        <v>0</v>
      </c>
      <c r="AY128" s="51">
        <v>0</v>
      </c>
      <c r="BH128" s="41"/>
      <c r="BN128" s="130" t="s">
        <v>661</v>
      </c>
      <c r="BO128" s="51">
        <v>0</v>
      </c>
      <c r="BP128" s="51">
        <v>0</v>
      </c>
      <c r="BQ128" s="51">
        <v>0</v>
      </c>
      <c r="BR128" s="51">
        <v>0</v>
      </c>
      <c r="BS128" s="51">
        <v>0</v>
      </c>
      <c r="BT128" s="51">
        <v>0</v>
      </c>
      <c r="BU128" s="51">
        <v>0</v>
      </c>
      <c r="BV128" s="51">
        <v>0</v>
      </c>
      <c r="BW128" s="51">
        <v>0</v>
      </c>
      <c r="BX128" s="51">
        <v>0</v>
      </c>
      <c r="BY128" s="51">
        <v>0</v>
      </c>
      <c r="BZ128" s="51">
        <v>0</v>
      </c>
      <c r="CA128" s="51">
        <v>0</v>
      </c>
      <c r="CB128" s="51">
        <v>0</v>
      </c>
    </row>
    <row r="129" spans="1:87" x14ac:dyDescent="0.35">
      <c r="AE129" s="41"/>
      <c r="AK129" s="148"/>
      <c r="AL129" s="112"/>
      <c r="AM129" s="112"/>
      <c r="AN129" s="112"/>
      <c r="AO129" s="112"/>
      <c r="AP129" s="112"/>
      <c r="AQ129" s="112"/>
      <c r="AR129" s="112"/>
      <c r="AS129" s="112"/>
      <c r="AT129" s="112"/>
      <c r="AU129" s="112"/>
      <c r="AV129" s="112"/>
      <c r="AW129" s="112"/>
      <c r="AX129" s="112"/>
      <c r="AY129" s="112"/>
      <c r="BH129" s="41"/>
      <c r="BN129" s="148"/>
      <c r="BO129" s="112"/>
      <c r="BP129" s="112"/>
      <c r="BQ129" s="112"/>
      <c r="BR129" s="112"/>
      <c r="BS129" s="112"/>
      <c r="BT129" s="112"/>
      <c r="BU129" s="112"/>
      <c r="BV129" s="112"/>
      <c r="BW129" s="112"/>
      <c r="BX129" s="112"/>
      <c r="BY129" s="112"/>
      <c r="BZ129" s="112"/>
      <c r="CA129" s="112"/>
      <c r="CB129" s="112"/>
    </row>
    <row r="130" spans="1:87" x14ac:dyDescent="0.35">
      <c r="AE130" s="41"/>
      <c r="BH130" s="41"/>
    </row>
    <row r="131" spans="1:87" x14ac:dyDescent="0.35">
      <c r="AE131" s="41"/>
      <c r="BH131" s="41"/>
    </row>
    <row r="132" spans="1:87" x14ac:dyDescent="0.35">
      <c r="AE132" s="41"/>
      <c r="BH132" s="41"/>
    </row>
    <row r="133" spans="1:87" x14ac:dyDescent="0.35">
      <c r="AE133" s="41"/>
      <c r="BH133" s="41"/>
    </row>
    <row r="134" spans="1:87" x14ac:dyDescent="0.35">
      <c r="AE134" s="41"/>
      <c r="BH134" s="41"/>
    </row>
    <row r="135" spans="1:87" x14ac:dyDescent="0.35">
      <c r="AE135" s="41"/>
      <c r="BH135" s="41"/>
    </row>
    <row r="136" spans="1:87" x14ac:dyDescent="0.35">
      <c r="AE136" s="41"/>
      <c r="BH136" s="41"/>
    </row>
    <row r="137" spans="1:87" x14ac:dyDescent="0.35">
      <c r="AE137" s="41"/>
      <c r="BH137" s="41"/>
    </row>
    <row r="138" spans="1:87" x14ac:dyDescent="0.35">
      <c r="AE138" s="41"/>
      <c r="BH138" s="41"/>
    </row>
    <row r="139" spans="1:87" x14ac:dyDescent="0.35">
      <c r="A139" s="57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61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61"/>
      <c r="BI139" s="57"/>
      <c r="BJ139" s="57"/>
      <c r="BK139" s="57"/>
      <c r="BL139" s="57"/>
      <c r="BM139" s="57"/>
      <c r="BN139" s="57"/>
      <c r="BO139" s="57"/>
      <c r="BP139" s="57"/>
      <c r="BQ139" s="57"/>
      <c r="BR139" s="57"/>
      <c r="BS139" s="57"/>
      <c r="BT139" s="57"/>
      <c r="BU139" s="57"/>
      <c r="BV139" s="57"/>
      <c r="BW139" s="57"/>
      <c r="BX139" s="57"/>
      <c r="BY139" s="57"/>
      <c r="BZ139" s="57"/>
      <c r="CA139" s="57"/>
      <c r="CB139" s="57"/>
      <c r="CC139" s="57"/>
      <c r="CD139" s="57"/>
      <c r="CE139" s="57"/>
      <c r="CF139" s="57"/>
      <c r="CG139" s="57"/>
      <c r="CH139" s="57"/>
      <c r="CI139" s="57"/>
    </row>
    <row r="140" spans="1:87" x14ac:dyDescent="0.35">
      <c r="AE140" s="41"/>
      <c r="BH140" s="41"/>
    </row>
    <row r="141" spans="1:87" x14ac:dyDescent="0.35">
      <c r="AE141" s="41"/>
      <c r="BH141" s="41"/>
    </row>
    <row r="142" spans="1:87" ht="14.5" customHeight="1" x14ac:dyDescent="0.35">
      <c r="AE142" s="41"/>
      <c r="BH142" s="41"/>
    </row>
    <row r="143" spans="1:87" x14ac:dyDescent="0.35">
      <c r="A143" s="7" t="s">
        <v>2877</v>
      </c>
      <c r="B143" s="33" t="s">
        <v>846</v>
      </c>
      <c r="C143" s="24" t="s">
        <v>46</v>
      </c>
      <c r="S143" s="58"/>
      <c r="T143" s="58"/>
      <c r="U143" s="58"/>
      <c r="V143" s="58"/>
      <c r="W143" s="58"/>
      <c r="X143" s="58"/>
      <c r="Y143" s="58"/>
      <c r="Z143" s="58"/>
      <c r="AE143" s="59" t="s">
        <v>2878</v>
      </c>
      <c r="AF143" s="33" t="s">
        <v>846</v>
      </c>
      <c r="AG143" s="24" t="s">
        <v>66</v>
      </c>
      <c r="AY143" s="58"/>
      <c r="AZ143" s="58"/>
      <c r="BA143" s="58"/>
      <c r="BB143" s="58"/>
      <c r="BH143" s="59" t="s">
        <v>2879</v>
      </c>
      <c r="BI143" s="33" t="s">
        <v>846</v>
      </c>
      <c r="BJ143" s="24" t="s">
        <v>75</v>
      </c>
      <c r="CB143" s="58"/>
      <c r="CC143" s="58"/>
      <c r="CD143" s="58"/>
      <c r="CE143" s="58"/>
    </row>
    <row r="144" spans="1:87" x14ac:dyDescent="0.35">
      <c r="A144" s="7" t="s">
        <v>2880</v>
      </c>
      <c r="B144" s="33" t="s">
        <v>847</v>
      </c>
      <c r="C144" s="23" t="s">
        <v>45</v>
      </c>
      <c r="S144" s="58"/>
      <c r="T144" s="58"/>
      <c r="U144" s="58"/>
      <c r="V144" s="58"/>
      <c r="W144" s="58"/>
      <c r="X144" s="58"/>
      <c r="Y144" s="58"/>
      <c r="Z144" s="58"/>
      <c r="AE144" s="59" t="s">
        <v>2881</v>
      </c>
      <c r="AF144" s="33" t="s">
        <v>847</v>
      </c>
      <c r="AG144" s="23" t="s">
        <v>67</v>
      </c>
      <c r="AY144" s="58"/>
      <c r="AZ144" s="58"/>
      <c r="BA144" s="58"/>
      <c r="BB144" s="58"/>
      <c r="BH144" s="59" t="s">
        <v>2882</v>
      </c>
      <c r="BI144" s="33" t="s">
        <v>847</v>
      </c>
      <c r="BJ144" s="23" t="s">
        <v>218</v>
      </c>
      <c r="CB144" s="58"/>
      <c r="CC144" s="58"/>
      <c r="CD144" s="58"/>
      <c r="CE144" s="58"/>
    </row>
    <row r="145" spans="2:83" x14ac:dyDescent="0.35">
      <c r="B145" s="18" t="s">
        <v>664</v>
      </c>
      <c r="C145" s="18" t="s">
        <v>677</v>
      </c>
      <c r="S145" s="58"/>
      <c r="T145" s="58"/>
      <c r="U145" s="58"/>
      <c r="V145" s="58"/>
      <c r="W145" s="58"/>
      <c r="X145" s="58"/>
      <c r="Y145" s="58"/>
      <c r="Z145" s="58"/>
      <c r="AE145" s="41"/>
      <c r="AF145" s="18" t="s">
        <v>664</v>
      </c>
      <c r="AG145" s="18" t="s">
        <v>677</v>
      </c>
      <c r="AY145" s="58"/>
      <c r="AZ145" s="58"/>
      <c r="BA145" s="58"/>
      <c r="BB145" s="58"/>
      <c r="BH145" s="41"/>
      <c r="BI145" s="18" t="s">
        <v>664</v>
      </c>
      <c r="BJ145" s="18" t="s">
        <v>677</v>
      </c>
      <c r="CB145" s="58"/>
      <c r="CC145" s="58"/>
      <c r="CD145" s="58"/>
      <c r="CE145" s="58"/>
    </row>
    <row r="146" spans="2:83" x14ac:dyDescent="0.35">
      <c r="B146" s="38"/>
      <c r="C146" s="192" t="s">
        <v>658</v>
      </c>
      <c r="D146" s="192"/>
      <c r="E146" s="192"/>
      <c r="F146" s="27"/>
      <c r="G146" s="202" t="s">
        <v>845</v>
      </c>
      <c r="H146" s="19"/>
      <c r="S146" s="7"/>
      <c r="T146" s="17" t="s">
        <v>612</v>
      </c>
      <c r="U146" s="17"/>
      <c r="V146" s="7"/>
      <c r="W146" s="58"/>
      <c r="X146" s="58"/>
      <c r="Y146" s="58"/>
      <c r="Z146" s="58"/>
      <c r="AE146" s="41"/>
      <c r="AF146" s="38"/>
      <c r="AG146" s="192" t="s">
        <v>658</v>
      </c>
      <c r="AH146" s="192"/>
      <c r="AI146" s="192"/>
      <c r="AJ146" s="27"/>
      <c r="AK146" s="202" t="s">
        <v>845</v>
      </c>
      <c r="AL146" s="19"/>
      <c r="AX146" s="17" t="s">
        <v>612</v>
      </c>
      <c r="AY146" s="17"/>
      <c r="AZ146" s="7"/>
      <c r="BA146" s="58"/>
      <c r="BH146" s="41"/>
      <c r="BI146" s="38"/>
      <c r="BJ146" s="192" t="s">
        <v>658</v>
      </c>
      <c r="BK146" s="192"/>
      <c r="BL146" s="192"/>
      <c r="BM146" s="27"/>
      <c r="BN146" s="202" t="s">
        <v>845</v>
      </c>
      <c r="BO146" s="19"/>
      <c r="CA146" s="17" t="s">
        <v>612</v>
      </c>
      <c r="CB146" s="17"/>
      <c r="CC146" s="7"/>
      <c r="CD146" s="58"/>
    </row>
    <row r="147" spans="2:83" x14ac:dyDescent="0.35">
      <c r="B147" s="39" t="s">
        <v>663</v>
      </c>
      <c r="C147" s="89" t="s">
        <v>104</v>
      </c>
      <c r="D147" s="89" t="s">
        <v>34</v>
      </c>
      <c r="E147" s="89" t="s">
        <v>18</v>
      </c>
      <c r="F147" s="29" t="s">
        <v>678</v>
      </c>
      <c r="G147" s="203"/>
      <c r="H147" s="19"/>
      <c r="S147" s="7"/>
      <c r="T147" s="8" t="s">
        <v>844</v>
      </c>
      <c r="U147" s="35" t="s">
        <v>663</v>
      </c>
      <c r="V147" s="7"/>
      <c r="W147" s="58"/>
      <c r="X147" s="58"/>
      <c r="Y147" s="58"/>
      <c r="Z147" s="58"/>
      <c r="AE147" s="41"/>
      <c r="AF147" s="39" t="s">
        <v>663</v>
      </c>
      <c r="AG147" s="89" t="s">
        <v>104</v>
      </c>
      <c r="AH147" s="89" t="s">
        <v>34</v>
      </c>
      <c r="AI147" s="89" t="s">
        <v>18</v>
      </c>
      <c r="AJ147" s="29" t="s">
        <v>678</v>
      </c>
      <c r="AK147" s="203"/>
      <c r="AL147" s="19"/>
      <c r="AW147" s="7"/>
      <c r="AX147" s="8" t="s">
        <v>844</v>
      </c>
      <c r="AY147" s="35" t="s">
        <v>663</v>
      </c>
      <c r="AZ147" s="7"/>
      <c r="BA147" s="58"/>
      <c r="BH147" s="41"/>
      <c r="BI147" s="39" t="s">
        <v>663</v>
      </c>
      <c r="BJ147" s="89" t="s">
        <v>104</v>
      </c>
      <c r="BK147" s="89" t="s">
        <v>34</v>
      </c>
      <c r="BL147" s="89" t="s">
        <v>18</v>
      </c>
      <c r="BM147" s="29" t="s">
        <v>678</v>
      </c>
      <c r="BN147" s="203"/>
      <c r="BO147" s="19"/>
      <c r="BZ147" s="7"/>
      <c r="CA147" s="8" t="s">
        <v>844</v>
      </c>
      <c r="CB147" s="35" t="s">
        <v>663</v>
      </c>
      <c r="CC147" s="7"/>
      <c r="CD147" s="58"/>
    </row>
    <row r="148" spans="2:83" x14ac:dyDescent="0.35">
      <c r="B148" s="40"/>
      <c r="C148" s="25"/>
      <c r="D148" s="25"/>
      <c r="E148" s="25"/>
      <c r="F148" s="20"/>
      <c r="G148" s="166"/>
      <c r="H148" s="19"/>
      <c r="S148" s="7">
        <v>6</v>
      </c>
      <c r="T148" s="8" t="s">
        <v>2127</v>
      </c>
      <c r="U148" s="7" t="s">
        <v>834</v>
      </c>
      <c r="V148" s="7"/>
      <c r="W148" s="58"/>
      <c r="X148" s="58"/>
      <c r="Y148" s="58"/>
      <c r="Z148" s="58"/>
      <c r="AE148" s="41"/>
      <c r="AF148" s="40"/>
      <c r="AG148" s="25"/>
      <c r="AH148" s="25"/>
      <c r="AI148" s="25"/>
      <c r="AJ148" s="20"/>
      <c r="AK148" s="166"/>
      <c r="AL148" s="19"/>
      <c r="AW148" s="7">
        <v>6</v>
      </c>
      <c r="AX148" s="8" t="s">
        <v>2127</v>
      </c>
      <c r="AY148" s="7" t="s">
        <v>834</v>
      </c>
      <c r="AZ148" s="7"/>
      <c r="BA148" s="58"/>
      <c r="BH148" s="41"/>
      <c r="BI148" s="40"/>
      <c r="BJ148" s="25"/>
      <c r="BK148" s="25"/>
      <c r="BL148" s="25"/>
      <c r="BM148" s="20"/>
      <c r="BN148" s="166"/>
      <c r="BO148" s="19"/>
      <c r="BZ148" s="7">
        <v>6</v>
      </c>
      <c r="CA148" s="8" t="s">
        <v>2127</v>
      </c>
      <c r="CB148" s="7" t="s">
        <v>834</v>
      </c>
      <c r="CC148" s="7"/>
      <c r="CD148" s="58"/>
    </row>
    <row r="149" spans="2:83" x14ac:dyDescent="0.35">
      <c r="B149" s="54" t="s">
        <v>2703</v>
      </c>
      <c r="C149" s="21" t="s">
        <v>679</v>
      </c>
      <c r="D149" s="21" t="s">
        <v>679</v>
      </c>
      <c r="E149" s="21" t="s">
        <v>679</v>
      </c>
      <c r="F149" s="21">
        <v>0</v>
      </c>
      <c r="G149" s="167">
        <v>0</v>
      </c>
      <c r="H149" s="19"/>
      <c r="S149" s="7">
        <v>7</v>
      </c>
      <c r="T149" s="8" t="s">
        <v>2127</v>
      </c>
      <c r="U149" s="7" t="s">
        <v>842</v>
      </c>
      <c r="V149" s="7"/>
      <c r="W149" s="58"/>
      <c r="X149" s="58"/>
      <c r="Y149" s="58"/>
      <c r="Z149" s="58"/>
      <c r="AE149" s="41"/>
      <c r="AF149" s="54" t="s">
        <v>2703</v>
      </c>
      <c r="AG149" s="21">
        <v>0.08</v>
      </c>
      <c r="AH149" s="21" t="s">
        <v>679</v>
      </c>
      <c r="AI149" s="21">
        <v>0.29000000000000004</v>
      </c>
      <c r="AJ149" s="21">
        <v>0.37000000000000005</v>
      </c>
      <c r="AK149" s="167">
        <v>0</v>
      </c>
      <c r="AL149" s="19"/>
      <c r="AW149" s="7">
        <v>7</v>
      </c>
      <c r="AX149" s="8" t="s">
        <v>2127</v>
      </c>
      <c r="AY149" s="7" t="s">
        <v>842</v>
      </c>
      <c r="AZ149" s="7"/>
      <c r="BA149" s="58"/>
      <c r="BH149" s="41"/>
      <c r="BI149" s="54" t="s">
        <v>2703</v>
      </c>
      <c r="BJ149" s="21" t="s">
        <v>679</v>
      </c>
      <c r="BK149" s="21" t="s">
        <v>679</v>
      </c>
      <c r="BL149" s="21" t="s">
        <v>679</v>
      </c>
      <c r="BM149" s="21">
        <v>0</v>
      </c>
      <c r="BN149" s="167">
        <v>0</v>
      </c>
      <c r="BO149" s="19"/>
      <c r="BZ149" s="7">
        <v>7</v>
      </c>
      <c r="CA149" s="8" t="s">
        <v>2127</v>
      </c>
      <c r="CB149" s="7" t="s">
        <v>842</v>
      </c>
      <c r="CC149" s="7"/>
      <c r="CD149" s="58"/>
    </row>
    <row r="150" spans="2:83" x14ac:dyDescent="0.35">
      <c r="B150" s="54" t="s">
        <v>2705</v>
      </c>
      <c r="C150" s="21" t="s">
        <v>679</v>
      </c>
      <c r="D150" s="21" t="s">
        <v>679</v>
      </c>
      <c r="E150" s="21" t="s">
        <v>679</v>
      </c>
      <c r="F150" s="21">
        <v>0</v>
      </c>
      <c r="G150" s="167" t="s">
        <v>679</v>
      </c>
      <c r="H150" s="19"/>
      <c r="S150" s="7">
        <v>8</v>
      </c>
      <c r="T150" s="8" t="s">
        <v>2127</v>
      </c>
      <c r="U150" s="7" t="s">
        <v>843</v>
      </c>
      <c r="V150" s="7"/>
      <c r="W150" s="58"/>
      <c r="X150" s="58"/>
      <c r="Y150" s="58"/>
      <c r="Z150" s="58"/>
      <c r="AE150" s="41"/>
      <c r="AF150" s="54" t="s">
        <v>2705</v>
      </c>
      <c r="AG150" s="21" t="s">
        <v>679</v>
      </c>
      <c r="AH150" s="21" t="s">
        <v>679</v>
      </c>
      <c r="AI150" s="21">
        <v>0.2</v>
      </c>
      <c r="AJ150" s="21">
        <v>0.2</v>
      </c>
      <c r="AK150" s="167">
        <v>-0.45945945945945948</v>
      </c>
      <c r="AL150" s="19"/>
      <c r="AW150" s="7">
        <v>8</v>
      </c>
      <c r="AX150" s="8" t="s">
        <v>2127</v>
      </c>
      <c r="AY150" s="7" t="s">
        <v>843</v>
      </c>
      <c r="AZ150" s="7"/>
      <c r="BA150" s="58"/>
      <c r="BH150" s="41"/>
      <c r="BI150" s="54" t="s">
        <v>2705</v>
      </c>
      <c r="BJ150" s="21" t="s">
        <v>679</v>
      </c>
      <c r="BK150" s="21" t="s">
        <v>679</v>
      </c>
      <c r="BL150" s="21" t="s">
        <v>679</v>
      </c>
      <c r="BM150" s="21">
        <v>0</v>
      </c>
      <c r="BN150" s="167" t="s">
        <v>679</v>
      </c>
      <c r="BO150" s="19"/>
      <c r="BZ150" s="7">
        <v>8</v>
      </c>
      <c r="CA150" s="8" t="s">
        <v>2127</v>
      </c>
      <c r="CB150" s="7" t="s">
        <v>843</v>
      </c>
      <c r="CC150" s="7"/>
      <c r="CD150" s="58"/>
    </row>
    <row r="151" spans="2:83" x14ac:dyDescent="0.35">
      <c r="B151" s="54" t="s">
        <v>2707</v>
      </c>
      <c r="C151" s="21" t="s">
        <v>679</v>
      </c>
      <c r="D151" s="21" t="s">
        <v>679</v>
      </c>
      <c r="E151" s="21" t="s">
        <v>679</v>
      </c>
      <c r="F151" s="21">
        <v>0</v>
      </c>
      <c r="G151" s="167" t="s">
        <v>679</v>
      </c>
      <c r="H151" s="19"/>
      <c r="S151" s="7">
        <v>9</v>
      </c>
      <c r="T151" s="8" t="s">
        <v>2127</v>
      </c>
      <c r="U151" s="7" t="s">
        <v>833</v>
      </c>
      <c r="V151" s="7"/>
      <c r="W151" s="58"/>
      <c r="X151" s="58"/>
      <c r="Y151" s="58"/>
      <c r="Z151" s="58"/>
      <c r="AE151" s="41"/>
      <c r="AF151" s="54" t="s">
        <v>2707</v>
      </c>
      <c r="AG151" s="21" t="s">
        <v>679</v>
      </c>
      <c r="AH151" s="21" t="s">
        <v>679</v>
      </c>
      <c r="AI151" s="21">
        <v>0.39000000000000007</v>
      </c>
      <c r="AJ151" s="21">
        <v>0.39000000000000007</v>
      </c>
      <c r="AK151" s="167">
        <v>0.95000000000000029</v>
      </c>
      <c r="AL151" s="19"/>
      <c r="AW151" s="7">
        <v>9</v>
      </c>
      <c r="AX151" s="8" t="s">
        <v>2127</v>
      </c>
      <c r="AY151" s="7" t="s">
        <v>833</v>
      </c>
      <c r="AZ151" s="7"/>
      <c r="BA151" s="58"/>
      <c r="BH151" s="41"/>
      <c r="BI151" s="54" t="s">
        <v>2707</v>
      </c>
      <c r="BJ151" s="21" t="s">
        <v>679</v>
      </c>
      <c r="BK151" s="21" t="s">
        <v>679</v>
      </c>
      <c r="BL151" s="21" t="s">
        <v>679</v>
      </c>
      <c r="BM151" s="21">
        <v>0</v>
      </c>
      <c r="BN151" s="167" t="s">
        <v>679</v>
      </c>
      <c r="BO151" s="19"/>
      <c r="BZ151" s="7">
        <v>9</v>
      </c>
      <c r="CA151" s="8" t="s">
        <v>2127</v>
      </c>
      <c r="CB151" s="7" t="s">
        <v>833</v>
      </c>
      <c r="CC151" s="7"/>
      <c r="CD151" s="58"/>
    </row>
    <row r="152" spans="2:83" x14ac:dyDescent="0.35">
      <c r="B152" s="54" t="s">
        <v>2709</v>
      </c>
      <c r="C152" s="21" t="s">
        <v>679</v>
      </c>
      <c r="D152" s="21" t="s">
        <v>679</v>
      </c>
      <c r="E152" s="21" t="s">
        <v>679</v>
      </c>
      <c r="F152" s="21">
        <v>0</v>
      </c>
      <c r="G152" s="167" t="s">
        <v>679</v>
      </c>
      <c r="H152" s="19"/>
      <c r="S152" s="7">
        <v>10</v>
      </c>
      <c r="T152" s="8" t="s">
        <v>2127</v>
      </c>
      <c r="U152" s="7" t="s">
        <v>676</v>
      </c>
      <c r="V152" s="7"/>
      <c r="W152" s="58"/>
      <c r="X152" s="58"/>
      <c r="Y152" s="58"/>
      <c r="Z152" s="58"/>
      <c r="AE152" s="41"/>
      <c r="AF152" s="54" t="s">
        <v>2709</v>
      </c>
      <c r="AG152" s="21" t="s">
        <v>679</v>
      </c>
      <c r="AH152" s="21" t="s">
        <v>679</v>
      </c>
      <c r="AI152" s="21">
        <v>0.23</v>
      </c>
      <c r="AJ152" s="21">
        <v>0.23</v>
      </c>
      <c r="AK152" s="167">
        <v>-0.41025641025641035</v>
      </c>
      <c r="AL152" s="19"/>
      <c r="AW152" s="7">
        <v>10</v>
      </c>
      <c r="AX152" s="8" t="s">
        <v>2127</v>
      </c>
      <c r="AY152" s="7" t="s">
        <v>676</v>
      </c>
      <c r="AZ152" s="7"/>
      <c r="BA152" s="58"/>
      <c r="BH152" s="41"/>
      <c r="BI152" s="54" t="s">
        <v>2709</v>
      </c>
      <c r="BJ152" s="21" t="s">
        <v>679</v>
      </c>
      <c r="BK152" s="21" t="s">
        <v>679</v>
      </c>
      <c r="BL152" s="21" t="s">
        <v>679</v>
      </c>
      <c r="BM152" s="21">
        <v>0</v>
      </c>
      <c r="BN152" s="167" t="s">
        <v>679</v>
      </c>
      <c r="BO152" s="19"/>
      <c r="BZ152" s="7">
        <v>10</v>
      </c>
      <c r="CA152" s="8" t="s">
        <v>2127</v>
      </c>
      <c r="CB152" s="7" t="s">
        <v>676</v>
      </c>
      <c r="CC152" s="7"/>
      <c r="CD152" s="58"/>
    </row>
    <row r="153" spans="2:83" x14ac:dyDescent="0.35">
      <c r="B153" s="54" t="s">
        <v>2711</v>
      </c>
      <c r="C153" s="21" t="s">
        <v>679</v>
      </c>
      <c r="D153" s="21" t="s">
        <v>679</v>
      </c>
      <c r="E153" s="21" t="s">
        <v>679</v>
      </c>
      <c r="F153" s="21">
        <v>0</v>
      </c>
      <c r="G153" s="167" t="s">
        <v>679</v>
      </c>
      <c r="H153" s="19"/>
      <c r="S153" s="7">
        <v>11</v>
      </c>
      <c r="T153" s="8" t="s">
        <v>2127</v>
      </c>
      <c r="U153" s="7" t="s">
        <v>835</v>
      </c>
      <c r="V153" s="7"/>
      <c r="W153" s="58"/>
      <c r="X153" s="58"/>
      <c r="Y153" s="58"/>
      <c r="Z153" s="58"/>
      <c r="AE153" s="41"/>
      <c r="AF153" s="54" t="s">
        <v>2711</v>
      </c>
      <c r="AG153" s="21">
        <v>0.08</v>
      </c>
      <c r="AH153" s="21" t="s">
        <v>679</v>
      </c>
      <c r="AI153" s="21">
        <v>0.31000000000000005</v>
      </c>
      <c r="AJ153" s="21">
        <v>0.39000000000000007</v>
      </c>
      <c r="AK153" s="167">
        <v>0.69565217391304368</v>
      </c>
      <c r="AL153" s="19"/>
      <c r="AW153" s="7">
        <v>11</v>
      </c>
      <c r="AX153" s="8" t="s">
        <v>2127</v>
      </c>
      <c r="AY153" s="7" t="s">
        <v>835</v>
      </c>
      <c r="AZ153" s="7"/>
      <c r="BA153" s="58"/>
      <c r="BH153" s="41"/>
      <c r="BI153" s="54" t="s">
        <v>2711</v>
      </c>
      <c r="BJ153" s="21" t="s">
        <v>679</v>
      </c>
      <c r="BK153" s="21" t="s">
        <v>679</v>
      </c>
      <c r="BL153" s="21" t="s">
        <v>679</v>
      </c>
      <c r="BM153" s="21">
        <v>0</v>
      </c>
      <c r="BN153" s="167" t="s">
        <v>679</v>
      </c>
      <c r="BO153" s="19"/>
      <c r="BZ153" s="7">
        <v>11</v>
      </c>
      <c r="CA153" s="8" t="s">
        <v>2127</v>
      </c>
      <c r="CB153" s="7" t="s">
        <v>835</v>
      </c>
      <c r="CC153" s="7"/>
      <c r="CD153" s="58"/>
    </row>
    <row r="154" spans="2:83" x14ac:dyDescent="0.35">
      <c r="B154" s="54" t="s">
        <v>2713</v>
      </c>
      <c r="C154" s="21" t="s">
        <v>679</v>
      </c>
      <c r="D154" s="21" t="s">
        <v>679</v>
      </c>
      <c r="E154" s="21" t="s">
        <v>679</v>
      </c>
      <c r="F154" s="21">
        <v>0</v>
      </c>
      <c r="G154" s="167" t="s">
        <v>679</v>
      </c>
      <c r="H154" s="19"/>
      <c r="S154" s="7">
        <v>12</v>
      </c>
      <c r="T154" s="8" t="s">
        <v>2127</v>
      </c>
      <c r="U154" s="7" t="s">
        <v>836</v>
      </c>
      <c r="V154" s="7"/>
      <c r="W154" s="58"/>
      <c r="X154" s="58"/>
      <c r="Y154" s="58"/>
      <c r="Z154" s="58"/>
      <c r="AE154" s="41"/>
      <c r="AF154" s="54" t="s">
        <v>2713</v>
      </c>
      <c r="AG154" s="21" t="s">
        <v>679</v>
      </c>
      <c r="AH154" s="21" t="s">
        <v>679</v>
      </c>
      <c r="AI154" s="21">
        <v>0.21000000000000002</v>
      </c>
      <c r="AJ154" s="21">
        <v>0.21000000000000002</v>
      </c>
      <c r="AK154" s="167">
        <v>-0.46153846153846156</v>
      </c>
      <c r="AL154" s="19"/>
      <c r="AW154" s="7">
        <v>12</v>
      </c>
      <c r="AX154" s="8" t="s">
        <v>2127</v>
      </c>
      <c r="AY154" s="7" t="s">
        <v>836</v>
      </c>
      <c r="AZ154" s="7"/>
      <c r="BA154" s="58"/>
      <c r="BH154" s="41"/>
      <c r="BI154" s="54" t="s">
        <v>2713</v>
      </c>
      <c r="BJ154" s="21" t="s">
        <v>679</v>
      </c>
      <c r="BK154" s="21" t="s">
        <v>679</v>
      </c>
      <c r="BL154" s="21" t="s">
        <v>679</v>
      </c>
      <c r="BM154" s="21">
        <v>0</v>
      </c>
      <c r="BN154" s="167" t="s">
        <v>679</v>
      </c>
      <c r="BO154" s="19"/>
      <c r="BZ154" s="7">
        <v>12</v>
      </c>
      <c r="CA154" s="8" t="s">
        <v>2127</v>
      </c>
      <c r="CB154" s="7" t="s">
        <v>836</v>
      </c>
      <c r="CC154" s="7"/>
      <c r="CD154" s="58"/>
    </row>
    <row r="155" spans="2:83" x14ac:dyDescent="0.35">
      <c r="B155" s="54" t="s">
        <v>2715</v>
      </c>
      <c r="C155" s="21" t="s">
        <v>679</v>
      </c>
      <c r="D155" s="21" t="s">
        <v>679</v>
      </c>
      <c r="E155" s="21" t="s">
        <v>679</v>
      </c>
      <c r="F155" s="21">
        <v>0</v>
      </c>
      <c r="G155" s="167" t="s">
        <v>679</v>
      </c>
      <c r="H155" s="19"/>
      <c r="S155" s="7">
        <v>13</v>
      </c>
      <c r="T155" s="8" t="s">
        <v>2127</v>
      </c>
      <c r="U155" s="7" t="s">
        <v>837</v>
      </c>
      <c r="V155" s="7"/>
      <c r="W155" s="58"/>
      <c r="X155" s="58"/>
      <c r="Y155" s="58"/>
      <c r="Z155" s="58"/>
      <c r="AE155" s="41"/>
      <c r="AF155" s="54" t="s">
        <v>2715</v>
      </c>
      <c r="AG155" s="21" t="s">
        <v>679</v>
      </c>
      <c r="AH155" s="21" t="s">
        <v>679</v>
      </c>
      <c r="AI155" s="21" t="s">
        <v>679</v>
      </c>
      <c r="AJ155" s="21">
        <v>0</v>
      </c>
      <c r="AK155" s="167">
        <v>-1</v>
      </c>
      <c r="AL155" s="19"/>
      <c r="AW155" s="7">
        <v>13</v>
      </c>
      <c r="AX155" s="8" t="s">
        <v>2127</v>
      </c>
      <c r="AY155" s="7" t="s">
        <v>837</v>
      </c>
      <c r="AZ155" s="7"/>
      <c r="BA155" s="58"/>
      <c r="BH155" s="41"/>
      <c r="BI155" s="54" t="s">
        <v>2715</v>
      </c>
      <c r="BJ155" s="21" t="s">
        <v>679</v>
      </c>
      <c r="BK155" s="21" t="s">
        <v>679</v>
      </c>
      <c r="BL155" s="21" t="s">
        <v>679</v>
      </c>
      <c r="BM155" s="21">
        <v>0</v>
      </c>
      <c r="BN155" s="167" t="s">
        <v>679</v>
      </c>
      <c r="BO155" s="19"/>
      <c r="BZ155" s="7">
        <v>13</v>
      </c>
      <c r="CA155" s="8" t="s">
        <v>2127</v>
      </c>
      <c r="CB155" s="7" t="s">
        <v>837</v>
      </c>
      <c r="CC155" s="7"/>
      <c r="CD155" s="58"/>
    </row>
    <row r="156" spans="2:83" x14ac:dyDescent="0.35">
      <c r="B156" s="54" t="s">
        <v>2717</v>
      </c>
      <c r="C156" s="21" t="s">
        <v>679</v>
      </c>
      <c r="D156" s="21" t="s">
        <v>679</v>
      </c>
      <c r="E156" s="21" t="s">
        <v>679</v>
      </c>
      <c r="F156" s="21">
        <v>0</v>
      </c>
      <c r="G156" s="167" t="s">
        <v>679</v>
      </c>
      <c r="H156" s="19"/>
      <c r="S156" s="7">
        <v>14</v>
      </c>
      <c r="T156" s="8" t="s">
        <v>2127</v>
      </c>
      <c r="U156" s="7" t="s">
        <v>838</v>
      </c>
      <c r="V156" s="7"/>
      <c r="W156" s="58"/>
      <c r="X156" s="58"/>
      <c r="Y156" s="58"/>
      <c r="Z156" s="58"/>
      <c r="AE156" s="41"/>
      <c r="AF156" s="54" t="s">
        <v>2717</v>
      </c>
      <c r="AG156" s="21" t="s">
        <v>679</v>
      </c>
      <c r="AH156" s="21" t="s">
        <v>679</v>
      </c>
      <c r="AI156" s="21" t="s">
        <v>679</v>
      </c>
      <c r="AJ156" s="21">
        <v>0</v>
      </c>
      <c r="AK156" s="167" t="s">
        <v>679</v>
      </c>
      <c r="AL156" s="19"/>
      <c r="AW156" s="7">
        <v>14</v>
      </c>
      <c r="AX156" s="8" t="s">
        <v>2127</v>
      </c>
      <c r="AY156" s="7" t="s">
        <v>838</v>
      </c>
      <c r="AZ156" s="7"/>
      <c r="BA156" s="58"/>
      <c r="BH156" s="41"/>
      <c r="BI156" s="54" t="s">
        <v>2717</v>
      </c>
      <c r="BJ156" s="21" t="s">
        <v>679</v>
      </c>
      <c r="BK156" s="21" t="s">
        <v>679</v>
      </c>
      <c r="BL156" s="21" t="s">
        <v>679</v>
      </c>
      <c r="BM156" s="21">
        <v>0</v>
      </c>
      <c r="BN156" s="167" t="s">
        <v>679</v>
      </c>
      <c r="BO156" s="19"/>
      <c r="BZ156" s="7">
        <v>14</v>
      </c>
      <c r="CA156" s="8" t="s">
        <v>2127</v>
      </c>
      <c r="CB156" s="7" t="s">
        <v>838</v>
      </c>
      <c r="CC156" s="7"/>
      <c r="CD156" s="58"/>
    </row>
    <row r="157" spans="2:83" x14ac:dyDescent="0.35">
      <c r="B157" s="54" t="s">
        <v>2719</v>
      </c>
      <c r="C157" s="21" t="s">
        <v>679</v>
      </c>
      <c r="D157" s="21" t="s">
        <v>679</v>
      </c>
      <c r="E157" s="21" t="s">
        <v>679</v>
      </c>
      <c r="F157" s="21">
        <v>0</v>
      </c>
      <c r="G157" s="167" t="s">
        <v>679</v>
      </c>
      <c r="H157" s="19"/>
      <c r="S157" s="7">
        <v>15</v>
      </c>
      <c r="T157" s="8" t="s">
        <v>2127</v>
      </c>
      <c r="U157" s="7" t="s">
        <v>839</v>
      </c>
      <c r="V157" s="7"/>
      <c r="W157" s="58"/>
      <c r="X157" s="58"/>
      <c r="Y157" s="58"/>
      <c r="Z157" s="58"/>
      <c r="AE157" s="41"/>
      <c r="AF157" s="54" t="s">
        <v>2719</v>
      </c>
      <c r="AG157" s="21" t="s">
        <v>679</v>
      </c>
      <c r="AH157" s="21" t="s">
        <v>679</v>
      </c>
      <c r="AI157" s="21" t="s">
        <v>679</v>
      </c>
      <c r="AJ157" s="21">
        <v>0</v>
      </c>
      <c r="AK157" s="167" t="s">
        <v>679</v>
      </c>
      <c r="AL157" s="19"/>
      <c r="AW157" s="7">
        <v>15</v>
      </c>
      <c r="AX157" s="8" t="s">
        <v>2127</v>
      </c>
      <c r="AY157" s="7" t="s">
        <v>839</v>
      </c>
      <c r="AZ157" s="7"/>
      <c r="BA157" s="58"/>
      <c r="BH157" s="41"/>
      <c r="BI157" s="54" t="s">
        <v>2719</v>
      </c>
      <c r="BJ157" s="21" t="s">
        <v>679</v>
      </c>
      <c r="BK157" s="21" t="s">
        <v>679</v>
      </c>
      <c r="BL157" s="21" t="s">
        <v>679</v>
      </c>
      <c r="BM157" s="21">
        <v>0</v>
      </c>
      <c r="BN157" s="167" t="s">
        <v>679</v>
      </c>
      <c r="BO157" s="19"/>
      <c r="BZ157" s="7">
        <v>15</v>
      </c>
      <c r="CA157" s="8" t="s">
        <v>2127</v>
      </c>
      <c r="CB157" s="7" t="s">
        <v>839</v>
      </c>
      <c r="CC157" s="7"/>
      <c r="CD157" s="58"/>
    </row>
    <row r="158" spans="2:83" x14ac:dyDescent="0.35">
      <c r="B158" s="54" t="s">
        <v>2721</v>
      </c>
      <c r="C158" s="21" t="s">
        <v>679</v>
      </c>
      <c r="D158" s="21" t="s">
        <v>679</v>
      </c>
      <c r="E158" s="21" t="s">
        <v>679</v>
      </c>
      <c r="F158" s="21">
        <v>0</v>
      </c>
      <c r="G158" s="167" t="s">
        <v>679</v>
      </c>
      <c r="H158" s="19"/>
      <c r="S158" s="7">
        <v>16</v>
      </c>
      <c r="T158" s="8" t="s">
        <v>2127</v>
      </c>
      <c r="U158" s="7" t="s">
        <v>840</v>
      </c>
      <c r="V158" s="7"/>
      <c r="W158" s="58"/>
      <c r="X158" s="58"/>
      <c r="Y158" s="58"/>
      <c r="Z158" s="58"/>
      <c r="AE158" s="41"/>
      <c r="AF158" s="54" t="s">
        <v>2721</v>
      </c>
      <c r="AG158" s="21" t="s">
        <v>679</v>
      </c>
      <c r="AH158" s="21" t="s">
        <v>679</v>
      </c>
      <c r="AI158" s="21">
        <v>0.21000000000000002</v>
      </c>
      <c r="AJ158" s="21">
        <v>0.21000000000000002</v>
      </c>
      <c r="AK158" s="167" t="s">
        <v>679</v>
      </c>
      <c r="AL158" s="19"/>
      <c r="AW158" s="7">
        <v>16</v>
      </c>
      <c r="AX158" s="8" t="s">
        <v>2127</v>
      </c>
      <c r="AY158" s="7" t="s">
        <v>840</v>
      </c>
      <c r="AZ158" s="7"/>
      <c r="BA158" s="58"/>
      <c r="BH158" s="41"/>
      <c r="BI158" s="54" t="s">
        <v>2721</v>
      </c>
      <c r="BJ158" s="21" t="s">
        <v>679</v>
      </c>
      <c r="BK158" s="21" t="s">
        <v>679</v>
      </c>
      <c r="BL158" s="21" t="s">
        <v>679</v>
      </c>
      <c r="BM158" s="21">
        <v>0</v>
      </c>
      <c r="BN158" s="167" t="s">
        <v>679</v>
      </c>
      <c r="BO158" s="19"/>
      <c r="BZ158" s="7">
        <v>16</v>
      </c>
      <c r="CA158" s="8" t="s">
        <v>2127</v>
      </c>
      <c r="CB158" s="7" t="s">
        <v>840</v>
      </c>
      <c r="CC158" s="7"/>
      <c r="CD158" s="58"/>
    </row>
    <row r="159" spans="2:83" x14ac:dyDescent="0.35">
      <c r="B159" s="54" t="s">
        <v>2723</v>
      </c>
      <c r="C159" s="21" t="s">
        <v>679</v>
      </c>
      <c r="D159" s="21" t="s">
        <v>679</v>
      </c>
      <c r="E159" s="21" t="s">
        <v>679</v>
      </c>
      <c r="F159" s="21">
        <v>0</v>
      </c>
      <c r="G159" s="167" t="s">
        <v>679</v>
      </c>
      <c r="H159" s="19"/>
      <c r="S159" s="7">
        <v>17</v>
      </c>
      <c r="T159" s="8" t="s">
        <v>2127</v>
      </c>
      <c r="U159" s="7" t="s">
        <v>841</v>
      </c>
      <c r="V159" s="7"/>
      <c r="W159" s="58"/>
      <c r="X159" s="58"/>
      <c r="Y159" s="58"/>
      <c r="Z159" s="58"/>
      <c r="AE159" s="41"/>
      <c r="AF159" s="54" t="s">
        <v>2723</v>
      </c>
      <c r="AG159" s="21" t="s">
        <v>679</v>
      </c>
      <c r="AH159" s="21" t="s">
        <v>679</v>
      </c>
      <c r="AI159" s="21">
        <v>0.23000000000000004</v>
      </c>
      <c r="AJ159" s="21">
        <v>0.23000000000000004</v>
      </c>
      <c r="AK159" s="167">
        <v>9.5238095238095316E-2</v>
      </c>
      <c r="AL159" s="19"/>
      <c r="AW159" s="7">
        <v>17</v>
      </c>
      <c r="AX159" s="8" t="s">
        <v>2127</v>
      </c>
      <c r="AY159" s="7" t="s">
        <v>841</v>
      </c>
      <c r="AZ159" s="7"/>
      <c r="BA159" s="58"/>
      <c r="BH159" s="41"/>
      <c r="BI159" s="54" t="s">
        <v>2723</v>
      </c>
      <c r="BJ159" s="21" t="s">
        <v>679</v>
      </c>
      <c r="BK159" s="21" t="s">
        <v>679</v>
      </c>
      <c r="BL159" s="21" t="s">
        <v>679</v>
      </c>
      <c r="BM159" s="21">
        <v>0</v>
      </c>
      <c r="BN159" s="167" t="s">
        <v>679</v>
      </c>
      <c r="BO159" s="19"/>
      <c r="BZ159" s="7">
        <v>17</v>
      </c>
      <c r="CA159" s="8" t="s">
        <v>2127</v>
      </c>
      <c r="CB159" s="7" t="s">
        <v>841</v>
      </c>
      <c r="CC159" s="7"/>
      <c r="CD159" s="58"/>
    </row>
    <row r="160" spans="2:83" x14ac:dyDescent="0.35">
      <c r="B160" s="54" t="s">
        <v>2725</v>
      </c>
      <c r="C160" s="21" t="s">
        <v>679</v>
      </c>
      <c r="D160" s="21" t="s">
        <v>679</v>
      </c>
      <c r="E160" s="21" t="s">
        <v>679</v>
      </c>
      <c r="F160" s="21">
        <v>0</v>
      </c>
      <c r="G160" s="167" t="s">
        <v>679</v>
      </c>
      <c r="H160" s="19"/>
      <c r="S160" s="7">
        <v>18</v>
      </c>
      <c r="T160" s="8" t="s">
        <v>2673</v>
      </c>
      <c r="U160" s="7" t="s">
        <v>834</v>
      </c>
      <c r="V160" s="7"/>
      <c r="W160" s="58"/>
      <c r="X160" s="58"/>
      <c r="Y160" s="58"/>
      <c r="Z160" s="58"/>
      <c r="AE160" s="41"/>
      <c r="AF160" s="54" t="s">
        <v>2725</v>
      </c>
      <c r="AG160" s="21" t="s">
        <v>679</v>
      </c>
      <c r="AH160" s="21" t="s">
        <v>679</v>
      </c>
      <c r="AI160" s="21">
        <v>0.4</v>
      </c>
      <c r="AJ160" s="21">
        <v>0.4</v>
      </c>
      <c r="AK160" s="167">
        <v>0.73913043478260854</v>
      </c>
      <c r="AL160" s="19"/>
      <c r="AW160" s="7">
        <v>18</v>
      </c>
      <c r="AX160" s="8" t="s">
        <v>2673</v>
      </c>
      <c r="AY160" s="7" t="s">
        <v>834</v>
      </c>
      <c r="AZ160" s="7"/>
      <c r="BA160" s="58"/>
      <c r="BH160" s="41"/>
      <c r="BI160" s="54" t="s">
        <v>2725</v>
      </c>
      <c r="BJ160" s="21" t="s">
        <v>679</v>
      </c>
      <c r="BK160" s="21" t="s">
        <v>679</v>
      </c>
      <c r="BL160" s="21" t="s">
        <v>679</v>
      </c>
      <c r="BM160" s="21">
        <v>0</v>
      </c>
      <c r="BN160" s="167" t="s">
        <v>679</v>
      </c>
      <c r="BO160" s="19"/>
      <c r="BZ160" s="7">
        <v>18</v>
      </c>
      <c r="CA160" s="8" t="s">
        <v>2673</v>
      </c>
      <c r="CB160" s="7" t="s">
        <v>834</v>
      </c>
      <c r="CC160" s="7"/>
      <c r="CD160" s="58"/>
    </row>
    <row r="161" spans="2:83" x14ac:dyDescent="0.35">
      <c r="B161" s="54" t="s">
        <v>2727</v>
      </c>
      <c r="C161" s="21" t="s">
        <v>679</v>
      </c>
      <c r="D161" s="21" t="s">
        <v>679</v>
      </c>
      <c r="E161" s="21" t="s">
        <v>679</v>
      </c>
      <c r="F161" s="21">
        <v>0</v>
      </c>
      <c r="G161" s="167" t="s">
        <v>679</v>
      </c>
      <c r="H161" s="19"/>
      <c r="S161" s="7"/>
      <c r="T161" s="18"/>
      <c r="U161" s="18"/>
      <c r="V161" s="7"/>
      <c r="W161" s="58"/>
      <c r="X161" s="58"/>
      <c r="Y161" s="58"/>
      <c r="Z161" s="58"/>
      <c r="AE161" s="41"/>
      <c r="AF161" s="54" t="s">
        <v>2727</v>
      </c>
      <c r="AG161" s="21">
        <v>0.08</v>
      </c>
      <c r="AH161" s="21" t="s">
        <v>679</v>
      </c>
      <c r="AI161" s="21">
        <v>0.28000000000000003</v>
      </c>
      <c r="AJ161" s="21">
        <v>0.36000000000000004</v>
      </c>
      <c r="AK161" s="167">
        <v>-9.999999999999995E-2</v>
      </c>
      <c r="AL161" s="19"/>
      <c r="AX161" s="18"/>
      <c r="AY161" s="18"/>
      <c r="AZ161" s="7"/>
      <c r="BA161" s="58"/>
      <c r="BH161" s="41"/>
      <c r="BI161" s="54" t="s">
        <v>2727</v>
      </c>
      <c r="BJ161" s="21" t="s">
        <v>679</v>
      </c>
      <c r="BK161" s="21" t="s">
        <v>679</v>
      </c>
      <c r="BL161" s="21" t="s">
        <v>679</v>
      </c>
      <c r="BM161" s="21">
        <v>0</v>
      </c>
      <c r="BN161" s="167" t="s">
        <v>679</v>
      </c>
      <c r="BO161" s="19"/>
      <c r="CA161" s="18"/>
      <c r="CB161" s="18"/>
      <c r="CC161" s="7"/>
      <c r="CD161" s="58"/>
    </row>
    <row r="162" spans="2:83" x14ac:dyDescent="0.35">
      <c r="B162" s="41"/>
      <c r="G162" s="37"/>
      <c r="S162" s="7"/>
      <c r="T162" s="7"/>
      <c r="U162" s="7"/>
      <c r="V162" s="7"/>
      <c r="W162" s="58"/>
      <c r="X162" s="58"/>
      <c r="Y162" s="58"/>
      <c r="Z162" s="58"/>
      <c r="AE162" s="41"/>
      <c r="AF162" s="41"/>
      <c r="AK162" s="37"/>
      <c r="AX162" s="58"/>
      <c r="AY162" s="58"/>
      <c r="AZ162" s="58"/>
      <c r="BA162" s="58"/>
      <c r="BH162" s="41"/>
      <c r="BI162" s="41"/>
      <c r="BN162" s="37"/>
      <c r="CA162" s="58"/>
      <c r="CB162" s="58"/>
      <c r="CC162" s="58"/>
      <c r="CD162" s="58"/>
    </row>
    <row r="163" spans="2:83" x14ac:dyDescent="0.35">
      <c r="B163" s="42" t="s">
        <v>678</v>
      </c>
      <c r="C163" s="30">
        <v>0</v>
      </c>
      <c r="D163" s="30">
        <v>0</v>
      </c>
      <c r="E163" s="30">
        <v>0</v>
      </c>
      <c r="F163" s="30">
        <v>0</v>
      </c>
      <c r="G163" s="31"/>
      <c r="S163" s="7"/>
      <c r="T163" s="7"/>
      <c r="U163" s="7"/>
      <c r="V163" s="7"/>
      <c r="W163" s="58"/>
      <c r="X163" s="58"/>
      <c r="Y163" s="58"/>
      <c r="Z163" s="58"/>
      <c r="AE163" s="41"/>
      <c r="AF163" s="42" t="s">
        <v>678</v>
      </c>
      <c r="AG163" s="30">
        <v>0.24</v>
      </c>
      <c r="AH163" s="30">
        <v>0</v>
      </c>
      <c r="AI163" s="30">
        <v>2.75</v>
      </c>
      <c r="AJ163" s="30">
        <v>2.99</v>
      </c>
      <c r="AK163" s="31"/>
      <c r="AX163" s="58"/>
      <c r="AY163" s="58"/>
      <c r="AZ163" s="58"/>
      <c r="BA163" s="58"/>
      <c r="BH163" s="41"/>
      <c r="BI163" s="42" t="s">
        <v>678</v>
      </c>
      <c r="BJ163" s="30">
        <v>0</v>
      </c>
      <c r="BK163" s="30">
        <v>0</v>
      </c>
      <c r="BL163" s="30">
        <v>0</v>
      </c>
      <c r="BM163" s="30">
        <v>0</v>
      </c>
      <c r="BN163" s="31"/>
      <c r="CA163" s="58"/>
      <c r="CB163" s="58"/>
      <c r="CC163" s="58"/>
      <c r="CD163" s="58"/>
    </row>
    <row r="164" spans="2:83" x14ac:dyDescent="0.35">
      <c r="S164" s="58"/>
      <c r="T164" s="58"/>
      <c r="U164" s="58"/>
      <c r="V164" s="58"/>
      <c r="W164" s="58"/>
      <c r="X164" s="58"/>
      <c r="Y164" s="58"/>
      <c r="Z164" s="58"/>
      <c r="AE164" s="41"/>
      <c r="AY164" s="58"/>
      <c r="AZ164" s="58"/>
      <c r="BA164" s="58"/>
      <c r="BB164" s="58"/>
      <c r="BH164" s="41"/>
      <c r="CB164" s="58"/>
      <c r="CC164" s="58"/>
      <c r="CD164" s="58"/>
      <c r="CE164" s="58"/>
    </row>
    <row r="165" spans="2:83" x14ac:dyDescent="0.35">
      <c r="S165" s="58"/>
      <c r="T165" s="58"/>
      <c r="U165" s="58"/>
      <c r="V165" s="58"/>
      <c r="W165" s="58"/>
      <c r="X165" s="58"/>
      <c r="Y165" s="58"/>
      <c r="Z165" s="58"/>
      <c r="AE165" s="41"/>
      <c r="AY165" s="58"/>
      <c r="AZ165" s="58"/>
      <c r="BA165" s="58"/>
      <c r="BB165" s="58"/>
      <c r="BH165" s="41"/>
      <c r="CB165" s="58"/>
      <c r="CC165" s="58"/>
      <c r="CD165" s="58"/>
      <c r="CE165" s="58"/>
    </row>
    <row r="166" spans="2:83" x14ac:dyDescent="0.35">
      <c r="S166" s="58"/>
      <c r="T166" s="58"/>
      <c r="U166" s="58"/>
      <c r="V166" s="58"/>
      <c r="W166" s="58"/>
      <c r="X166" s="58"/>
      <c r="Y166" s="58"/>
      <c r="Z166" s="58"/>
      <c r="AE166" s="41"/>
      <c r="AY166" s="58"/>
      <c r="AZ166" s="58"/>
      <c r="BA166" s="58"/>
      <c r="BB166" s="58"/>
      <c r="BH166" s="41"/>
      <c r="CB166" s="58"/>
      <c r="CC166" s="58"/>
      <c r="CD166" s="58"/>
      <c r="CE166" s="58"/>
    </row>
    <row r="167" spans="2:83" x14ac:dyDescent="0.35">
      <c r="S167" s="58"/>
      <c r="T167" s="58"/>
      <c r="U167" s="58"/>
      <c r="V167" s="58"/>
      <c r="W167" s="58"/>
      <c r="X167" s="58"/>
      <c r="Y167" s="58"/>
      <c r="Z167" s="58"/>
      <c r="AE167" s="41"/>
      <c r="AY167" s="22"/>
      <c r="AZ167" s="22"/>
      <c r="BA167" s="22"/>
      <c r="BB167" s="22"/>
      <c r="BH167" s="41"/>
      <c r="CB167" s="22"/>
      <c r="CC167" s="22"/>
      <c r="CD167" s="22"/>
      <c r="CE167" s="22"/>
    </row>
    <row r="168" spans="2:83" x14ac:dyDescent="0.35">
      <c r="S168" s="58"/>
      <c r="T168" s="58"/>
      <c r="U168" s="58"/>
      <c r="V168" s="58"/>
      <c r="W168" s="58"/>
      <c r="X168" s="58"/>
      <c r="Y168" s="58"/>
      <c r="Z168" s="58"/>
      <c r="AE168" s="41"/>
      <c r="AY168" s="22"/>
      <c r="AZ168" s="22"/>
      <c r="BA168" s="22"/>
      <c r="BB168" s="22"/>
      <c r="BH168" s="41"/>
      <c r="CB168" s="22"/>
      <c r="CC168" s="22"/>
      <c r="CD168" s="22"/>
      <c r="CE168" s="22"/>
    </row>
    <row r="169" spans="2:83" x14ac:dyDescent="0.35">
      <c r="G169" s="127" t="s">
        <v>848</v>
      </c>
      <c r="H169" s="55"/>
      <c r="V169" s="22"/>
      <c r="W169" s="22"/>
      <c r="X169" s="22"/>
      <c r="AE169" s="41"/>
      <c r="AK169" s="127" t="s">
        <v>848</v>
      </c>
      <c r="AL169" s="55"/>
      <c r="AZ169" s="22"/>
      <c r="BA169" s="22"/>
      <c r="BB169" s="22"/>
      <c r="BH169" s="41"/>
      <c r="BN169" s="127" t="s">
        <v>848</v>
      </c>
      <c r="BO169" s="55"/>
      <c r="CC169" s="22"/>
      <c r="CD169" s="22"/>
      <c r="CE169" s="22"/>
    </row>
    <row r="170" spans="2:83" x14ac:dyDescent="0.35">
      <c r="G170" s="128"/>
      <c r="H170" s="35"/>
      <c r="V170" s="22"/>
      <c r="W170" s="22"/>
      <c r="X170" s="22"/>
      <c r="AE170" s="41"/>
      <c r="AK170" s="128"/>
      <c r="AL170" s="35"/>
      <c r="AZ170" s="22"/>
      <c r="BA170" s="22"/>
      <c r="BB170" s="22"/>
      <c r="BH170" s="41"/>
      <c r="BN170" s="128"/>
      <c r="BO170" s="35"/>
      <c r="CC170" s="22"/>
      <c r="CD170" s="22"/>
      <c r="CE170" s="22"/>
    </row>
    <row r="171" spans="2:83" ht="29" x14ac:dyDescent="0.35">
      <c r="G171" s="129" t="s">
        <v>0</v>
      </c>
      <c r="H171" s="44" t="s">
        <v>2703</v>
      </c>
      <c r="I171" s="44" t="s">
        <v>2705</v>
      </c>
      <c r="J171" s="44" t="s">
        <v>2707</v>
      </c>
      <c r="K171" s="44" t="s">
        <v>2709</v>
      </c>
      <c r="L171" s="44" t="s">
        <v>2711</v>
      </c>
      <c r="M171" s="44" t="s">
        <v>2713</v>
      </c>
      <c r="N171" s="44" t="s">
        <v>2715</v>
      </c>
      <c r="O171" s="44" t="s">
        <v>2717</v>
      </c>
      <c r="P171" s="44" t="s">
        <v>2719</v>
      </c>
      <c r="Q171" s="44" t="s">
        <v>2721</v>
      </c>
      <c r="R171" s="44" t="s">
        <v>2723</v>
      </c>
      <c r="S171" s="44" t="s">
        <v>2725</v>
      </c>
      <c r="T171" s="44" t="s">
        <v>2727</v>
      </c>
      <c r="U171" s="88" t="s">
        <v>661</v>
      </c>
      <c r="V171" s="22"/>
      <c r="W171" s="22"/>
      <c r="X171" s="22"/>
      <c r="AE171" s="41"/>
      <c r="AK171" s="129" t="s">
        <v>0</v>
      </c>
      <c r="AL171" s="44" t="s">
        <v>2703</v>
      </c>
      <c r="AM171" s="44" t="s">
        <v>2705</v>
      </c>
      <c r="AN171" s="44" t="s">
        <v>2707</v>
      </c>
      <c r="AO171" s="44" t="s">
        <v>2709</v>
      </c>
      <c r="AP171" s="44" t="s">
        <v>2711</v>
      </c>
      <c r="AQ171" s="44" t="s">
        <v>2713</v>
      </c>
      <c r="AR171" s="44" t="s">
        <v>2715</v>
      </c>
      <c r="AS171" s="44" t="s">
        <v>2717</v>
      </c>
      <c r="AT171" s="44" t="s">
        <v>2719</v>
      </c>
      <c r="AU171" s="44" t="s">
        <v>2721</v>
      </c>
      <c r="AV171" s="44" t="s">
        <v>2723</v>
      </c>
      <c r="AW171" s="44" t="s">
        <v>2725</v>
      </c>
      <c r="AX171" s="44" t="s">
        <v>2727</v>
      </c>
      <c r="AY171" s="88" t="s">
        <v>661</v>
      </c>
      <c r="AZ171" s="22"/>
      <c r="BA171" s="22"/>
      <c r="BB171" s="22"/>
      <c r="BH171" s="41"/>
      <c r="BN171" s="129" t="s">
        <v>0</v>
      </c>
      <c r="BO171" s="44" t="s">
        <v>2703</v>
      </c>
      <c r="BP171" s="44" t="s">
        <v>2705</v>
      </c>
      <c r="BQ171" s="44" t="s">
        <v>2707</v>
      </c>
      <c r="BR171" s="44" t="s">
        <v>2709</v>
      </c>
      <c r="BS171" s="44" t="s">
        <v>2711</v>
      </c>
      <c r="BT171" s="44" t="s">
        <v>2713</v>
      </c>
      <c r="BU171" s="44" t="s">
        <v>2715</v>
      </c>
      <c r="BV171" s="44" t="s">
        <v>2717</v>
      </c>
      <c r="BW171" s="44" t="s">
        <v>2719</v>
      </c>
      <c r="BX171" s="44" t="s">
        <v>2721</v>
      </c>
      <c r="BY171" s="44" t="s">
        <v>2723</v>
      </c>
      <c r="BZ171" s="44" t="s">
        <v>2725</v>
      </c>
      <c r="CA171" s="44" t="s">
        <v>2727</v>
      </c>
      <c r="CB171" s="88" t="s">
        <v>661</v>
      </c>
      <c r="CC171" s="22"/>
      <c r="CD171" s="22"/>
      <c r="CE171" s="22"/>
    </row>
    <row r="172" spans="2:83" x14ac:dyDescent="0.35">
      <c r="G172" s="131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46"/>
      <c r="V172" s="22"/>
      <c r="W172" s="22"/>
      <c r="X172" s="22"/>
      <c r="AE172" s="41"/>
      <c r="AK172" s="131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46"/>
      <c r="AZ172" s="22"/>
      <c r="BA172" s="22"/>
      <c r="BB172" s="22"/>
      <c r="BH172" s="41"/>
      <c r="BN172" s="131"/>
      <c r="BO172" s="34"/>
      <c r="BP172" s="34"/>
      <c r="BQ172" s="34"/>
      <c r="BR172" s="34"/>
      <c r="BS172" s="34"/>
      <c r="BT172" s="34"/>
      <c r="BU172" s="34"/>
      <c r="BV172" s="34"/>
      <c r="BW172" s="34"/>
      <c r="BX172" s="34"/>
      <c r="BY172" s="34"/>
      <c r="BZ172" s="34"/>
      <c r="CA172" s="34"/>
      <c r="CB172" s="46"/>
      <c r="CC172" s="22"/>
      <c r="CD172" s="22"/>
      <c r="CE172" s="22"/>
    </row>
    <row r="173" spans="2:83" x14ac:dyDescent="0.35">
      <c r="G173" s="124" t="s">
        <v>2864</v>
      </c>
      <c r="H173" s="32" t="s">
        <v>679</v>
      </c>
      <c r="I173" s="32" t="s">
        <v>679</v>
      </c>
      <c r="J173" s="32" t="s">
        <v>679</v>
      </c>
      <c r="K173" s="32" t="s">
        <v>679</v>
      </c>
      <c r="L173" s="32" t="s">
        <v>679</v>
      </c>
      <c r="M173" s="32" t="s">
        <v>679</v>
      </c>
      <c r="N173" s="32" t="s">
        <v>679</v>
      </c>
      <c r="O173" s="32" t="s">
        <v>679</v>
      </c>
      <c r="P173" s="32" t="s">
        <v>679</v>
      </c>
      <c r="Q173" s="32" t="s">
        <v>679</v>
      </c>
      <c r="R173" s="32" t="s">
        <v>679</v>
      </c>
      <c r="S173" s="32" t="s">
        <v>679</v>
      </c>
      <c r="T173" s="32" t="s">
        <v>679</v>
      </c>
      <c r="U173" s="48">
        <v>0</v>
      </c>
      <c r="V173" s="22"/>
      <c r="W173" s="22"/>
      <c r="X173" s="22"/>
      <c r="AE173" s="41"/>
      <c r="AK173" s="124" t="s">
        <v>6</v>
      </c>
      <c r="AL173" s="32">
        <v>0.29000000000000004</v>
      </c>
      <c r="AM173" s="32">
        <v>0.2</v>
      </c>
      <c r="AN173" s="32">
        <v>0.39000000000000007</v>
      </c>
      <c r="AO173" s="32">
        <v>0.15000000000000002</v>
      </c>
      <c r="AP173" s="32">
        <v>0.23000000000000004</v>
      </c>
      <c r="AQ173" s="32">
        <v>0.21000000000000002</v>
      </c>
      <c r="AR173" s="32" t="s">
        <v>679</v>
      </c>
      <c r="AS173" s="32" t="s">
        <v>679</v>
      </c>
      <c r="AT173" s="32" t="s">
        <v>679</v>
      </c>
      <c r="AU173" s="32">
        <v>0.06</v>
      </c>
      <c r="AV173" s="32">
        <v>0.23000000000000004</v>
      </c>
      <c r="AW173" s="32">
        <v>0.4</v>
      </c>
      <c r="AX173" s="32">
        <v>0.13</v>
      </c>
      <c r="AY173" s="48">
        <v>2.29</v>
      </c>
      <c r="AZ173" s="22"/>
      <c r="BA173" s="22"/>
      <c r="BB173" s="22"/>
      <c r="BH173" s="41"/>
      <c r="BN173" s="124" t="s">
        <v>2864</v>
      </c>
      <c r="BO173" s="32" t="s">
        <v>679</v>
      </c>
      <c r="BP173" s="32" t="s">
        <v>679</v>
      </c>
      <c r="BQ173" s="32" t="s">
        <v>679</v>
      </c>
      <c r="BR173" s="32" t="s">
        <v>679</v>
      </c>
      <c r="BS173" s="32" t="s">
        <v>679</v>
      </c>
      <c r="BT173" s="32" t="s">
        <v>679</v>
      </c>
      <c r="BU173" s="32" t="s">
        <v>679</v>
      </c>
      <c r="BV173" s="32" t="s">
        <v>679</v>
      </c>
      <c r="BW173" s="32" t="s">
        <v>679</v>
      </c>
      <c r="BX173" s="32" t="s">
        <v>679</v>
      </c>
      <c r="BY173" s="32" t="s">
        <v>679</v>
      </c>
      <c r="BZ173" s="32" t="s">
        <v>679</v>
      </c>
      <c r="CA173" s="32" t="s">
        <v>679</v>
      </c>
      <c r="CB173" s="48">
        <v>0</v>
      </c>
      <c r="CC173" s="22"/>
      <c r="CD173" s="22"/>
      <c r="CE173" s="22"/>
    </row>
    <row r="174" spans="2:83" x14ac:dyDescent="0.35">
      <c r="G174" s="124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48"/>
      <c r="V174" s="22"/>
      <c r="W174" s="22"/>
      <c r="X174" s="22"/>
      <c r="AE174" s="41"/>
      <c r="AK174" s="124" t="s">
        <v>27</v>
      </c>
      <c r="AL174" s="32" t="s">
        <v>679</v>
      </c>
      <c r="AM174" s="32" t="s">
        <v>679</v>
      </c>
      <c r="AN174" s="32" t="s">
        <v>679</v>
      </c>
      <c r="AO174" s="32">
        <v>0.08</v>
      </c>
      <c r="AP174" s="32">
        <v>0.08</v>
      </c>
      <c r="AQ174" s="32" t="s">
        <v>679</v>
      </c>
      <c r="AR174" s="32" t="s">
        <v>679</v>
      </c>
      <c r="AS174" s="32" t="s">
        <v>679</v>
      </c>
      <c r="AT174" s="32" t="s">
        <v>679</v>
      </c>
      <c r="AU174" s="32" t="s">
        <v>679</v>
      </c>
      <c r="AV174" s="32" t="s">
        <v>679</v>
      </c>
      <c r="AW174" s="32" t="s">
        <v>679</v>
      </c>
      <c r="AX174" s="32" t="s">
        <v>679</v>
      </c>
      <c r="AY174" s="48">
        <v>0.16</v>
      </c>
      <c r="AZ174" s="22"/>
      <c r="BA174" s="22"/>
      <c r="BB174" s="22"/>
      <c r="BH174" s="41"/>
      <c r="BN174" s="124"/>
      <c r="BO174" s="32"/>
      <c r="BP174" s="32"/>
      <c r="BQ174" s="32"/>
      <c r="BR174" s="32"/>
      <c r="BS174" s="32"/>
      <c r="BT174" s="32"/>
      <c r="BU174" s="32"/>
      <c r="BV174" s="32"/>
      <c r="BW174" s="32"/>
      <c r="BX174" s="32"/>
      <c r="BY174" s="32"/>
      <c r="BZ174" s="32"/>
      <c r="CA174" s="32"/>
      <c r="CB174" s="48"/>
      <c r="CC174" s="22"/>
      <c r="CD174" s="22"/>
      <c r="CE174" s="22"/>
    </row>
    <row r="175" spans="2:83" x14ac:dyDescent="0.35">
      <c r="G175" s="130" t="s">
        <v>661</v>
      </c>
      <c r="H175" s="51">
        <v>0</v>
      </c>
      <c r="I175" s="51">
        <v>0</v>
      </c>
      <c r="J175" s="51">
        <v>0</v>
      </c>
      <c r="K175" s="51">
        <v>0</v>
      </c>
      <c r="L175" s="51">
        <v>0</v>
      </c>
      <c r="M175" s="51">
        <v>0</v>
      </c>
      <c r="N175" s="51">
        <v>0</v>
      </c>
      <c r="O175" s="51">
        <v>0</v>
      </c>
      <c r="P175" s="51">
        <v>0</v>
      </c>
      <c r="Q175" s="51">
        <v>0</v>
      </c>
      <c r="R175" s="51">
        <v>0</v>
      </c>
      <c r="S175" s="51">
        <v>0</v>
      </c>
      <c r="T175" s="51">
        <v>0</v>
      </c>
      <c r="U175" s="51">
        <v>0</v>
      </c>
      <c r="AE175" s="41"/>
      <c r="AK175" s="124" t="s">
        <v>87</v>
      </c>
      <c r="AL175" s="32" t="s">
        <v>679</v>
      </c>
      <c r="AM175" s="32" t="s">
        <v>679</v>
      </c>
      <c r="AN175" s="32" t="s">
        <v>679</v>
      </c>
      <c r="AO175" s="32" t="s">
        <v>679</v>
      </c>
      <c r="AP175" s="32">
        <v>0.08</v>
      </c>
      <c r="AQ175" s="32" t="s">
        <v>679</v>
      </c>
      <c r="AR175" s="32" t="s">
        <v>679</v>
      </c>
      <c r="AS175" s="32" t="s">
        <v>679</v>
      </c>
      <c r="AT175" s="32" t="s">
        <v>679</v>
      </c>
      <c r="AU175" s="32" t="s">
        <v>679</v>
      </c>
      <c r="AV175" s="32" t="s">
        <v>679</v>
      </c>
      <c r="AW175" s="32" t="s">
        <v>679</v>
      </c>
      <c r="AX175" s="32">
        <v>0.08</v>
      </c>
      <c r="AY175" s="48">
        <v>0.16</v>
      </c>
      <c r="BH175" s="41"/>
      <c r="BN175" s="130" t="s">
        <v>661</v>
      </c>
      <c r="BO175" s="51">
        <v>0</v>
      </c>
      <c r="BP175" s="51">
        <v>0</v>
      </c>
      <c r="BQ175" s="51">
        <v>0</v>
      </c>
      <c r="BR175" s="51">
        <v>0</v>
      </c>
      <c r="BS175" s="51">
        <v>0</v>
      </c>
      <c r="BT175" s="51">
        <v>0</v>
      </c>
      <c r="BU175" s="51">
        <v>0</v>
      </c>
      <c r="BV175" s="51">
        <v>0</v>
      </c>
      <c r="BW175" s="51">
        <v>0</v>
      </c>
      <c r="BX175" s="51">
        <v>0</v>
      </c>
      <c r="BY175" s="51">
        <v>0</v>
      </c>
      <c r="BZ175" s="51">
        <v>0</v>
      </c>
      <c r="CA175" s="51">
        <v>0</v>
      </c>
      <c r="CB175" s="51">
        <v>0</v>
      </c>
    </row>
    <row r="176" spans="2:83" x14ac:dyDescent="0.35"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AE176" s="41"/>
      <c r="AK176" s="124" t="s">
        <v>43</v>
      </c>
      <c r="AL176" s="32" t="s">
        <v>679</v>
      </c>
      <c r="AM176" s="32" t="s">
        <v>679</v>
      </c>
      <c r="AN176" s="32" t="s">
        <v>679</v>
      </c>
      <c r="AO176" s="32" t="s">
        <v>679</v>
      </c>
      <c r="AP176" s="32" t="s">
        <v>679</v>
      </c>
      <c r="AQ176" s="32" t="s">
        <v>679</v>
      </c>
      <c r="AR176" s="32" t="s">
        <v>679</v>
      </c>
      <c r="AS176" s="32" t="s">
        <v>679</v>
      </c>
      <c r="AT176" s="32" t="s">
        <v>679</v>
      </c>
      <c r="AU176" s="32">
        <v>0.15000000000000002</v>
      </c>
      <c r="AV176" s="32" t="s">
        <v>679</v>
      </c>
      <c r="AW176" s="32" t="s">
        <v>679</v>
      </c>
      <c r="AX176" s="32" t="s">
        <v>679</v>
      </c>
      <c r="AY176" s="48">
        <v>0.15000000000000002</v>
      </c>
      <c r="BH176" s="41"/>
      <c r="BN176" s="148"/>
      <c r="BO176" s="112"/>
      <c r="BP176" s="112"/>
      <c r="BQ176" s="112"/>
      <c r="BR176" s="112"/>
      <c r="BS176" s="112"/>
      <c r="BT176" s="112"/>
      <c r="BU176" s="112"/>
      <c r="BV176" s="112"/>
      <c r="BW176" s="112"/>
      <c r="BX176" s="112"/>
      <c r="BY176" s="112"/>
      <c r="BZ176" s="112"/>
      <c r="CA176" s="112"/>
      <c r="CB176" s="112"/>
    </row>
    <row r="177" spans="1:87" x14ac:dyDescent="0.35">
      <c r="G177" s="178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AE177" s="41"/>
      <c r="AK177" s="124" t="s">
        <v>18</v>
      </c>
      <c r="AL177" s="32" t="s">
        <v>679</v>
      </c>
      <c r="AM177" s="32" t="s">
        <v>679</v>
      </c>
      <c r="AN177" s="32" t="s">
        <v>679</v>
      </c>
      <c r="AO177" s="32" t="s">
        <v>679</v>
      </c>
      <c r="AP177" s="32" t="s">
        <v>679</v>
      </c>
      <c r="AQ177" s="32" t="s">
        <v>679</v>
      </c>
      <c r="AR177" s="32" t="s">
        <v>679</v>
      </c>
      <c r="AS177" s="32" t="s">
        <v>679</v>
      </c>
      <c r="AT177" s="32" t="s">
        <v>679</v>
      </c>
      <c r="AU177" s="32" t="s">
        <v>679</v>
      </c>
      <c r="AV177" s="32" t="s">
        <v>679</v>
      </c>
      <c r="AW177" s="32" t="s">
        <v>679</v>
      </c>
      <c r="AX177" s="32">
        <v>0.15000000000000002</v>
      </c>
      <c r="AY177" s="48">
        <v>0.15000000000000002</v>
      </c>
      <c r="BH177" s="41"/>
    </row>
    <row r="178" spans="1:87" x14ac:dyDescent="0.35">
      <c r="AE178" s="41"/>
      <c r="AK178" s="124" t="s">
        <v>69</v>
      </c>
      <c r="AL178" s="32">
        <v>0.08</v>
      </c>
      <c r="AM178" s="32" t="s">
        <v>679</v>
      </c>
      <c r="AN178" s="32" t="s">
        <v>679</v>
      </c>
      <c r="AO178" s="32" t="s">
        <v>679</v>
      </c>
      <c r="AP178" s="32" t="s">
        <v>679</v>
      </c>
      <c r="AQ178" s="32" t="s">
        <v>679</v>
      </c>
      <c r="AR178" s="32" t="s">
        <v>679</v>
      </c>
      <c r="AS178" s="32" t="s">
        <v>679</v>
      </c>
      <c r="AT178" s="32" t="s">
        <v>679</v>
      </c>
      <c r="AU178" s="32" t="s">
        <v>679</v>
      </c>
      <c r="AV178" s="32" t="s">
        <v>679</v>
      </c>
      <c r="AW178" s="32" t="s">
        <v>679</v>
      </c>
      <c r="AX178" s="32" t="s">
        <v>679</v>
      </c>
      <c r="AY178" s="48">
        <v>0.08</v>
      </c>
      <c r="BH178" s="41"/>
    </row>
    <row r="179" spans="1:87" x14ac:dyDescent="0.35">
      <c r="AE179" s="41"/>
      <c r="AK179" s="124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48"/>
      <c r="BH179" s="41"/>
    </row>
    <row r="180" spans="1:87" x14ac:dyDescent="0.35">
      <c r="AE180" s="41"/>
      <c r="AK180" s="130" t="s">
        <v>661</v>
      </c>
      <c r="AL180" s="51">
        <v>0.37000000000000005</v>
      </c>
      <c r="AM180" s="51">
        <v>0.2</v>
      </c>
      <c r="AN180" s="51">
        <v>0.39000000000000007</v>
      </c>
      <c r="AO180" s="51">
        <v>0.23000000000000004</v>
      </c>
      <c r="AP180" s="51">
        <v>0.39000000000000007</v>
      </c>
      <c r="AQ180" s="51">
        <v>0.21000000000000002</v>
      </c>
      <c r="AR180" s="51">
        <v>0</v>
      </c>
      <c r="AS180" s="51">
        <v>0</v>
      </c>
      <c r="AT180" s="51">
        <v>0</v>
      </c>
      <c r="AU180" s="51">
        <v>0.21000000000000002</v>
      </c>
      <c r="AV180" s="51">
        <v>0.23000000000000004</v>
      </c>
      <c r="AW180" s="51">
        <v>0.4</v>
      </c>
      <c r="AX180" s="51">
        <v>0.36000000000000004</v>
      </c>
      <c r="AY180" s="51">
        <v>2.99</v>
      </c>
      <c r="BH180" s="41"/>
    </row>
    <row r="181" spans="1:87" x14ac:dyDescent="0.35">
      <c r="AE181" s="41"/>
      <c r="BH181" s="41"/>
    </row>
    <row r="182" spans="1:87" x14ac:dyDescent="0.35">
      <c r="AE182" s="41"/>
      <c r="BH182" s="41"/>
    </row>
    <row r="183" spans="1:87" x14ac:dyDescent="0.35">
      <c r="AE183" s="41"/>
      <c r="BH183" s="41"/>
    </row>
    <row r="184" spans="1:87" x14ac:dyDescent="0.35">
      <c r="AE184" s="41"/>
      <c r="BH184" s="41"/>
    </row>
    <row r="185" spans="1:87" x14ac:dyDescent="0.35">
      <c r="AE185" s="41"/>
      <c r="BH185" s="41"/>
    </row>
    <row r="186" spans="1:87" x14ac:dyDescent="0.35">
      <c r="AE186" s="41"/>
      <c r="BH186" s="41"/>
    </row>
    <row r="187" spans="1:87" x14ac:dyDescent="0.35">
      <c r="A187" s="57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61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61"/>
      <c r="BI187" s="57"/>
      <c r="BJ187" s="57"/>
      <c r="BK187" s="57"/>
      <c r="BL187" s="57"/>
      <c r="BM187" s="57"/>
      <c r="BN187" s="57"/>
      <c r="BO187" s="57"/>
      <c r="BP187" s="57"/>
      <c r="BQ187" s="57"/>
      <c r="BR187" s="57"/>
      <c r="BS187" s="57"/>
      <c r="BT187" s="57"/>
      <c r="BU187" s="57"/>
      <c r="BV187" s="57"/>
      <c r="BW187" s="57"/>
      <c r="BX187" s="57"/>
      <c r="BY187" s="57"/>
      <c r="BZ187" s="57"/>
      <c r="CA187" s="57"/>
      <c r="CB187" s="57"/>
      <c r="CC187" s="57"/>
      <c r="CD187" s="57"/>
      <c r="CE187" s="57"/>
      <c r="CF187" s="57"/>
      <c r="CG187" s="57"/>
      <c r="CH187" s="57"/>
      <c r="CI187" s="57"/>
    </row>
    <row r="188" spans="1:87" x14ac:dyDescent="0.35">
      <c r="AE188" s="41"/>
      <c r="BH188" s="41"/>
    </row>
    <row r="189" spans="1:87" x14ac:dyDescent="0.35">
      <c r="A189" s="7" t="s">
        <v>2883</v>
      </c>
      <c r="B189" s="33" t="s">
        <v>846</v>
      </c>
      <c r="C189" s="24" t="s">
        <v>23</v>
      </c>
      <c r="S189" s="58"/>
      <c r="T189" s="58"/>
      <c r="U189" s="58"/>
      <c r="V189" s="58"/>
      <c r="W189" s="58"/>
      <c r="X189" s="58"/>
      <c r="Y189" s="58"/>
      <c r="Z189" s="58"/>
      <c r="AE189" s="59" t="s">
        <v>2884</v>
      </c>
      <c r="AF189" s="33" t="s">
        <v>846</v>
      </c>
      <c r="AG189" s="24" t="s">
        <v>6</v>
      </c>
      <c r="AY189" s="58"/>
      <c r="AZ189" s="58"/>
      <c r="BA189" s="58"/>
      <c r="BB189" s="58"/>
      <c r="BH189" s="59" t="s">
        <v>2885</v>
      </c>
      <c r="BI189" s="33" t="s">
        <v>846</v>
      </c>
      <c r="BJ189" s="24" t="s">
        <v>53</v>
      </c>
      <c r="CB189" s="58"/>
      <c r="CC189" s="58"/>
      <c r="CD189" s="58"/>
      <c r="CE189" s="58"/>
    </row>
    <row r="190" spans="1:87" x14ac:dyDescent="0.35">
      <c r="A190" s="7" t="s">
        <v>2886</v>
      </c>
      <c r="B190" s="33" t="s">
        <v>847</v>
      </c>
      <c r="C190" s="23" t="s">
        <v>306</v>
      </c>
      <c r="S190" s="58"/>
      <c r="T190" s="58"/>
      <c r="U190" s="58"/>
      <c r="V190" s="58"/>
      <c r="W190" s="58"/>
      <c r="X190" s="58"/>
      <c r="Y190" s="58"/>
      <c r="Z190" s="58"/>
      <c r="AE190" s="59" t="s">
        <v>2887</v>
      </c>
      <c r="AF190" s="33" t="s">
        <v>847</v>
      </c>
      <c r="AG190" s="23" t="s">
        <v>216</v>
      </c>
      <c r="AY190" s="58"/>
      <c r="AZ190" s="58"/>
      <c r="BA190" s="58"/>
      <c r="BB190" s="58"/>
      <c r="BH190" s="59" t="s">
        <v>2888</v>
      </c>
      <c r="BI190" s="33" t="s">
        <v>847</v>
      </c>
      <c r="BJ190" s="23" t="s">
        <v>753</v>
      </c>
      <c r="CB190" s="58"/>
      <c r="CC190" s="58"/>
      <c r="CD190" s="58"/>
      <c r="CE190" s="58"/>
    </row>
    <row r="191" spans="1:87" x14ac:dyDescent="0.35">
      <c r="B191" s="18" t="s">
        <v>664</v>
      </c>
      <c r="C191" s="18" t="s">
        <v>677</v>
      </c>
      <c r="S191" s="58"/>
      <c r="T191" s="58"/>
      <c r="U191" s="58"/>
      <c r="V191" s="58"/>
      <c r="W191" s="58"/>
      <c r="X191" s="58"/>
      <c r="Y191" s="58"/>
      <c r="Z191" s="58"/>
      <c r="AE191" s="41"/>
      <c r="AF191" s="18" t="s">
        <v>664</v>
      </c>
      <c r="AG191" s="18" t="s">
        <v>677</v>
      </c>
      <c r="AY191" s="58"/>
      <c r="AZ191" s="58"/>
      <c r="BA191" s="58"/>
      <c r="BB191" s="58"/>
      <c r="BH191" s="41"/>
      <c r="BI191" s="18" t="s">
        <v>664</v>
      </c>
      <c r="BJ191" s="18" t="s">
        <v>677</v>
      </c>
      <c r="CB191" s="58"/>
      <c r="CC191" s="58"/>
      <c r="CD191" s="58"/>
      <c r="CE191" s="58"/>
    </row>
    <row r="192" spans="1:87" x14ac:dyDescent="0.35">
      <c r="B192" s="38"/>
      <c r="C192" s="192" t="s">
        <v>658</v>
      </c>
      <c r="D192" s="192"/>
      <c r="E192" s="192"/>
      <c r="F192" s="27"/>
      <c r="G192" s="202" t="s">
        <v>845</v>
      </c>
      <c r="H192" s="19"/>
      <c r="S192" s="7"/>
      <c r="T192" s="17" t="s">
        <v>612</v>
      </c>
      <c r="U192" s="17"/>
      <c r="V192" s="7"/>
      <c r="W192" s="58"/>
      <c r="X192" s="58"/>
      <c r="Y192" s="58"/>
      <c r="Z192" s="58"/>
      <c r="AE192" s="41"/>
      <c r="AF192" s="38"/>
      <c r="AG192" s="192" t="s">
        <v>658</v>
      </c>
      <c r="AH192" s="192"/>
      <c r="AI192" s="192"/>
      <c r="AJ192" s="27"/>
      <c r="AK192" s="202" t="s">
        <v>845</v>
      </c>
      <c r="AL192" s="19"/>
      <c r="AX192" s="17" t="s">
        <v>612</v>
      </c>
      <c r="AY192" s="17"/>
      <c r="AZ192" s="7"/>
      <c r="BA192" s="58"/>
      <c r="BH192" s="41"/>
      <c r="BI192" s="38"/>
      <c r="BJ192" s="192" t="s">
        <v>658</v>
      </c>
      <c r="BK192" s="192"/>
      <c r="BL192" s="192"/>
      <c r="BM192" s="27"/>
      <c r="BN192" s="202" t="s">
        <v>845</v>
      </c>
      <c r="BO192" s="19"/>
      <c r="CA192" s="17" t="s">
        <v>612</v>
      </c>
      <c r="CB192" s="17"/>
      <c r="CC192" s="7"/>
      <c r="CD192" s="58"/>
    </row>
    <row r="193" spans="2:82" x14ac:dyDescent="0.35">
      <c r="B193" s="39" t="s">
        <v>663</v>
      </c>
      <c r="C193" s="89" t="s">
        <v>104</v>
      </c>
      <c r="D193" s="89" t="s">
        <v>34</v>
      </c>
      <c r="E193" s="89" t="s">
        <v>18</v>
      </c>
      <c r="F193" s="29" t="s">
        <v>678</v>
      </c>
      <c r="G193" s="203"/>
      <c r="H193" s="19"/>
      <c r="S193" s="7"/>
      <c r="T193" s="8" t="s">
        <v>844</v>
      </c>
      <c r="U193" s="35" t="s">
        <v>663</v>
      </c>
      <c r="V193" s="7"/>
      <c r="W193" s="58"/>
      <c r="X193" s="58"/>
      <c r="Y193" s="58"/>
      <c r="Z193" s="58"/>
      <c r="AE193" s="41"/>
      <c r="AF193" s="39" t="s">
        <v>663</v>
      </c>
      <c r="AG193" s="89" t="s">
        <v>104</v>
      </c>
      <c r="AH193" s="89" t="s">
        <v>34</v>
      </c>
      <c r="AI193" s="89" t="s">
        <v>18</v>
      </c>
      <c r="AJ193" s="29" t="s">
        <v>678</v>
      </c>
      <c r="AK193" s="203"/>
      <c r="AL193" s="19"/>
      <c r="AW193" s="7"/>
      <c r="AX193" s="8" t="s">
        <v>844</v>
      </c>
      <c r="AY193" s="35" t="s">
        <v>663</v>
      </c>
      <c r="AZ193" s="7"/>
      <c r="BA193" s="58"/>
      <c r="BH193" s="41"/>
      <c r="BI193" s="39" t="s">
        <v>663</v>
      </c>
      <c r="BJ193" s="89" t="s">
        <v>104</v>
      </c>
      <c r="BK193" s="89" t="s">
        <v>34</v>
      </c>
      <c r="BL193" s="89" t="s">
        <v>18</v>
      </c>
      <c r="BM193" s="29" t="s">
        <v>678</v>
      </c>
      <c r="BN193" s="203"/>
      <c r="BO193" s="19"/>
      <c r="BZ193" s="7"/>
      <c r="CA193" s="8" t="s">
        <v>844</v>
      </c>
      <c r="CB193" s="35" t="s">
        <v>663</v>
      </c>
      <c r="CC193" s="7"/>
      <c r="CD193" s="58"/>
    </row>
    <row r="194" spans="2:82" x14ac:dyDescent="0.35">
      <c r="B194" s="40"/>
      <c r="C194" s="25"/>
      <c r="D194" s="25"/>
      <c r="E194" s="25"/>
      <c r="F194" s="20"/>
      <c r="G194" s="166"/>
      <c r="H194" s="19"/>
      <c r="S194" s="7">
        <v>6</v>
      </c>
      <c r="T194" s="8" t="s">
        <v>2127</v>
      </c>
      <c r="U194" s="7" t="s">
        <v>834</v>
      </c>
      <c r="V194" s="7"/>
      <c r="W194" s="58"/>
      <c r="X194" s="58"/>
      <c r="Y194" s="58"/>
      <c r="Z194" s="58"/>
      <c r="AE194" s="41"/>
      <c r="AF194" s="40"/>
      <c r="AG194" s="25"/>
      <c r="AH194" s="25"/>
      <c r="AI194" s="25"/>
      <c r="AJ194" s="20"/>
      <c r="AK194" s="166"/>
      <c r="AL194" s="19"/>
      <c r="AW194" s="7">
        <v>6</v>
      </c>
      <c r="AX194" s="8" t="s">
        <v>2127</v>
      </c>
      <c r="AY194" s="7" t="s">
        <v>834</v>
      </c>
      <c r="AZ194" s="7"/>
      <c r="BA194" s="58"/>
      <c r="BH194" s="41"/>
      <c r="BI194" s="40"/>
      <c r="BJ194" s="25"/>
      <c r="BK194" s="25"/>
      <c r="BL194" s="25"/>
      <c r="BM194" s="20"/>
      <c r="BN194" s="166"/>
      <c r="BO194" s="19"/>
      <c r="BZ194" s="7">
        <v>6</v>
      </c>
      <c r="CA194" s="8" t="s">
        <v>2127</v>
      </c>
      <c r="CB194" s="7" t="s">
        <v>834</v>
      </c>
      <c r="CC194" s="7"/>
      <c r="CD194" s="58"/>
    </row>
    <row r="195" spans="2:82" x14ac:dyDescent="0.35">
      <c r="B195" s="54" t="s">
        <v>2703</v>
      </c>
      <c r="C195" s="21" t="s">
        <v>679</v>
      </c>
      <c r="D195" s="21" t="s">
        <v>679</v>
      </c>
      <c r="E195" s="21" t="s">
        <v>679</v>
      </c>
      <c r="F195" s="21">
        <v>0</v>
      </c>
      <c r="G195" s="167">
        <v>0</v>
      </c>
      <c r="H195" s="19"/>
      <c r="S195" s="7">
        <v>7</v>
      </c>
      <c r="T195" s="8" t="s">
        <v>2127</v>
      </c>
      <c r="U195" s="7" t="s">
        <v>842</v>
      </c>
      <c r="V195" s="7"/>
      <c r="W195" s="58"/>
      <c r="X195" s="58"/>
      <c r="Y195" s="58"/>
      <c r="Z195" s="58"/>
      <c r="AE195" s="41"/>
      <c r="AF195" s="54" t="s">
        <v>2703</v>
      </c>
      <c r="AG195" s="21" t="s">
        <v>679</v>
      </c>
      <c r="AH195" s="21" t="s">
        <v>679</v>
      </c>
      <c r="AI195" s="21" t="s">
        <v>679</v>
      </c>
      <c r="AJ195" s="21">
        <v>0</v>
      </c>
      <c r="AK195" s="167">
        <v>0</v>
      </c>
      <c r="AL195" s="19"/>
      <c r="AW195" s="7">
        <v>7</v>
      </c>
      <c r="AX195" s="8" t="s">
        <v>2127</v>
      </c>
      <c r="AY195" s="7" t="s">
        <v>842</v>
      </c>
      <c r="AZ195" s="7"/>
      <c r="BA195" s="58"/>
      <c r="BH195" s="41"/>
      <c r="BI195" s="54" t="s">
        <v>2703</v>
      </c>
      <c r="BJ195" s="21" t="s">
        <v>679</v>
      </c>
      <c r="BK195" s="21" t="s">
        <v>679</v>
      </c>
      <c r="BL195" s="21" t="s">
        <v>679</v>
      </c>
      <c r="BM195" s="21">
        <v>0</v>
      </c>
      <c r="BN195" s="167">
        <v>0</v>
      </c>
      <c r="BO195" s="19"/>
      <c r="BZ195" s="7">
        <v>7</v>
      </c>
      <c r="CA195" s="8" t="s">
        <v>2127</v>
      </c>
      <c r="CB195" s="7" t="s">
        <v>842</v>
      </c>
      <c r="CC195" s="7"/>
      <c r="CD195" s="58"/>
    </row>
    <row r="196" spans="2:82" x14ac:dyDescent="0.35">
      <c r="B196" s="54" t="s">
        <v>2705</v>
      </c>
      <c r="C196" s="21" t="s">
        <v>679</v>
      </c>
      <c r="D196" s="21" t="s">
        <v>679</v>
      </c>
      <c r="E196" s="21" t="s">
        <v>679</v>
      </c>
      <c r="F196" s="21">
        <v>0</v>
      </c>
      <c r="G196" s="167" t="s">
        <v>679</v>
      </c>
      <c r="H196" s="19"/>
      <c r="S196" s="7">
        <v>8</v>
      </c>
      <c r="T196" s="8" t="s">
        <v>2127</v>
      </c>
      <c r="U196" s="7" t="s">
        <v>843</v>
      </c>
      <c r="V196" s="7"/>
      <c r="W196" s="58"/>
      <c r="X196" s="58"/>
      <c r="Y196" s="58"/>
      <c r="Z196" s="58"/>
      <c r="AE196" s="41"/>
      <c r="AF196" s="54" t="s">
        <v>2705</v>
      </c>
      <c r="AG196" s="21" t="s">
        <v>679</v>
      </c>
      <c r="AH196" s="21" t="s">
        <v>679</v>
      </c>
      <c r="AI196" s="21" t="s">
        <v>679</v>
      </c>
      <c r="AJ196" s="21">
        <v>0</v>
      </c>
      <c r="AK196" s="167" t="s">
        <v>679</v>
      </c>
      <c r="AL196" s="19"/>
      <c r="AW196" s="7">
        <v>8</v>
      </c>
      <c r="AX196" s="8" t="s">
        <v>2127</v>
      </c>
      <c r="AY196" s="7" t="s">
        <v>843</v>
      </c>
      <c r="AZ196" s="7"/>
      <c r="BA196" s="58"/>
      <c r="BH196" s="41"/>
      <c r="BI196" s="54" t="s">
        <v>2705</v>
      </c>
      <c r="BJ196" s="21" t="s">
        <v>679</v>
      </c>
      <c r="BK196" s="21" t="s">
        <v>679</v>
      </c>
      <c r="BL196" s="21">
        <v>0.08</v>
      </c>
      <c r="BM196" s="21">
        <v>0.08</v>
      </c>
      <c r="BN196" s="167" t="s">
        <v>679</v>
      </c>
      <c r="BO196" s="19"/>
      <c r="BZ196" s="7">
        <v>8</v>
      </c>
      <c r="CA196" s="8" t="s">
        <v>2127</v>
      </c>
      <c r="CB196" s="7" t="s">
        <v>843</v>
      </c>
      <c r="CC196" s="7"/>
      <c r="CD196" s="58"/>
    </row>
    <row r="197" spans="2:82" x14ac:dyDescent="0.35">
      <c r="B197" s="54" t="s">
        <v>2707</v>
      </c>
      <c r="C197" s="21" t="s">
        <v>679</v>
      </c>
      <c r="D197" s="21" t="s">
        <v>679</v>
      </c>
      <c r="E197" s="21" t="s">
        <v>679</v>
      </c>
      <c r="F197" s="21">
        <v>0</v>
      </c>
      <c r="G197" s="167" t="s">
        <v>679</v>
      </c>
      <c r="H197" s="19"/>
      <c r="S197" s="7">
        <v>9</v>
      </c>
      <c r="T197" s="8" t="s">
        <v>2127</v>
      </c>
      <c r="U197" s="7" t="s">
        <v>833</v>
      </c>
      <c r="V197" s="7"/>
      <c r="W197" s="58"/>
      <c r="X197" s="58"/>
      <c r="Y197" s="58"/>
      <c r="Z197" s="58"/>
      <c r="AE197" s="41"/>
      <c r="AF197" s="54" t="s">
        <v>2707</v>
      </c>
      <c r="AG197" s="21" t="s">
        <v>679</v>
      </c>
      <c r="AH197" s="21" t="s">
        <v>679</v>
      </c>
      <c r="AI197" s="21" t="s">
        <v>679</v>
      </c>
      <c r="AJ197" s="21">
        <v>0</v>
      </c>
      <c r="AK197" s="167" t="s">
        <v>679</v>
      </c>
      <c r="AL197" s="19"/>
      <c r="AW197" s="7">
        <v>9</v>
      </c>
      <c r="AX197" s="8" t="s">
        <v>2127</v>
      </c>
      <c r="AY197" s="7" t="s">
        <v>833</v>
      </c>
      <c r="AZ197" s="7"/>
      <c r="BA197" s="58"/>
      <c r="BH197" s="41"/>
      <c r="BI197" s="54" t="s">
        <v>2707</v>
      </c>
      <c r="BJ197" s="21" t="s">
        <v>679</v>
      </c>
      <c r="BK197" s="21" t="s">
        <v>679</v>
      </c>
      <c r="BL197" s="21">
        <v>0.12</v>
      </c>
      <c r="BM197" s="21">
        <v>0.12</v>
      </c>
      <c r="BN197" s="167">
        <v>0.49999999999999989</v>
      </c>
      <c r="BO197" s="19"/>
      <c r="BZ197" s="7">
        <v>9</v>
      </c>
      <c r="CA197" s="8" t="s">
        <v>2127</v>
      </c>
      <c r="CB197" s="7" t="s">
        <v>833</v>
      </c>
      <c r="CC197" s="7"/>
      <c r="CD197" s="58"/>
    </row>
    <row r="198" spans="2:82" x14ac:dyDescent="0.35">
      <c r="B198" s="54" t="s">
        <v>2709</v>
      </c>
      <c r="C198" s="21" t="s">
        <v>679</v>
      </c>
      <c r="D198" s="21" t="s">
        <v>679</v>
      </c>
      <c r="E198" s="21" t="s">
        <v>679</v>
      </c>
      <c r="F198" s="21">
        <v>0</v>
      </c>
      <c r="G198" s="167" t="s">
        <v>679</v>
      </c>
      <c r="H198" s="19"/>
      <c r="S198" s="7">
        <v>10</v>
      </c>
      <c r="T198" s="8" t="s">
        <v>2127</v>
      </c>
      <c r="U198" s="7" t="s">
        <v>676</v>
      </c>
      <c r="V198" s="7"/>
      <c r="W198" s="58"/>
      <c r="X198" s="58"/>
      <c r="Y198" s="58"/>
      <c r="Z198" s="58"/>
      <c r="AE198" s="41"/>
      <c r="AF198" s="54" t="s">
        <v>2709</v>
      </c>
      <c r="AG198" s="21" t="s">
        <v>679</v>
      </c>
      <c r="AH198" s="21" t="s">
        <v>679</v>
      </c>
      <c r="AI198" s="21" t="s">
        <v>679</v>
      </c>
      <c r="AJ198" s="21">
        <v>0</v>
      </c>
      <c r="AK198" s="167" t="s">
        <v>679</v>
      </c>
      <c r="AL198" s="19"/>
      <c r="AW198" s="7">
        <v>10</v>
      </c>
      <c r="AX198" s="8" t="s">
        <v>2127</v>
      </c>
      <c r="AY198" s="7" t="s">
        <v>676</v>
      </c>
      <c r="AZ198" s="7"/>
      <c r="BA198" s="58"/>
      <c r="BH198" s="41"/>
      <c r="BI198" s="54" t="s">
        <v>2709</v>
      </c>
      <c r="BJ198" s="21" t="s">
        <v>679</v>
      </c>
      <c r="BK198" s="21" t="s">
        <v>679</v>
      </c>
      <c r="BL198" s="21" t="s">
        <v>679</v>
      </c>
      <c r="BM198" s="21">
        <v>0</v>
      </c>
      <c r="BN198" s="167">
        <v>-1</v>
      </c>
      <c r="BO198" s="19"/>
      <c r="BZ198" s="7">
        <v>10</v>
      </c>
      <c r="CA198" s="8" t="s">
        <v>2127</v>
      </c>
      <c r="CB198" s="7" t="s">
        <v>676</v>
      </c>
      <c r="CC198" s="7"/>
      <c r="CD198" s="58"/>
    </row>
    <row r="199" spans="2:82" x14ac:dyDescent="0.35">
      <c r="B199" s="54" t="s">
        <v>2711</v>
      </c>
      <c r="C199" s="21" t="s">
        <v>679</v>
      </c>
      <c r="D199" s="21" t="s">
        <v>679</v>
      </c>
      <c r="E199" s="21" t="s">
        <v>679</v>
      </c>
      <c r="F199" s="21">
        <v>0</v>
      </c>
      <c r="G199" s="167" t="s">
        <v>679</v>
      </c>
      <c r="H199" s="19"/>
      <c r="S199" s="7">
        <v>11</v>
      </c>
      <c r="T199" s="8" t="s">
        <v>2127</v>
      </c>
      <c r="U199" s="7" t="s">
        <v>835</v>
      </c>
      <c r="V199" s="7"/>
      <c r="W199" s="58"/>
      <c r="X199" s="58"/>
      <c r="Y199" s="58"/>
      <c r="Z199" s="58"/>
      <c r="AE199" s="41"/>
      <c r="AF199" s="54" t="s">
        <v>2711</v>
      </c>
      <c r="AG199" s="21" t="s">
        <v>679</v>
      </c>
      <c r="AH199" s="21" t="s">
        <v>679</v>
      </c>
      <c r="AI199" s="21" t="s">
        <v>679</v>
      </c>
      <c r="AJ199" s="21">
        <v>0</v>
      </c>
      <c r="AK199" s="167" t="s">
        <v>679</v>
      </c>
      <c r="AL199" s="19"/>
      <c r="AW199" s="7">
        <v>11</v>
      </c>
      <c r="AX199" s="8" t="s">
        <v>2127</v>
      </c>
      <c r="AY199" s="7" t="s">
        <v>835</v>
      </c>
      <c r="AZ199" s="7"/>
      <c r="BA199" s="58"/>
      <c r="BH199" s="41"/>
      <c r="BI199" s="54" t="s">
        <v>2711</v>
      </c>
      <c r="BJ199" s="21" t="s">
        <v>679</v>
      </c>
      <c r="BK199" s="21" t="s">
        <v>679</v>
      </c>
      <c r="BL199" s="21" t="s">
        <v>679</v>
      </c>
      <c r="BM199" s="21">
        <v>0</v>
      </c>
      <c r="BN199" s="167" t="s">
        <v>679</v>
      </c>
      <c r="BO199" s="19"/>
      <c r="BZ199" s="7">
        <v>11</v>
      </c>
      <c r="CA199" s="8" t="s">
        <v>2127</v>
      </c>
      <c r="CB199" s="7" t="s">
        <v>835</v>
      </c>
      <c r="CC199" s="7"/>
      <c r="CD199" s="58"/>
    </row>
    <row r="200" spans="2:82" x14ac:dyDescent="0.35">
      <c r="B200" s="54" t="s">
        <v>2713</v>
      </c>
      <c r="C200" s="21" t="s">
        <v>679</v>
      </c>
      <c r="D200" s="21" t="s">
        <v>679</v>
      </c>
      <c r="E200" s="21" t="s">
        <v>679</v>
      </c>
      <c r="F200" s="21">
        <v>0</v>
      </c>
      <c r="G200" s="167" t="s">
        <v>679</v>
      </c>
      <c r="H200" s="19"/>
      <c r="S200" s="7">
        <v>12</v>
      </c>
      <c r="T200" s="8" t="s">
        <v>2127</v>
      </c>
      <c r="U200" s="7" t="s">
        <v>836</v>
      </c>
      <c r="V200" s="7"/>
      <c r="W200" s="58"/>
      <c r="X200" s="58"/>
      <c r="Y200" s="58"/>
      <c r="Z200" s="58"/>
      <c r="AE200" s="41"/>
      <c r="AF200" s="54" t="s">
        <v>2713</v>
      </c>
      <c r="AG200" s="21" t="s">
        <v>679</v>
      </c>
      <c r="AH200" s="21" t="s">
        <v>679</v>
      </c>
      <c r="AI200" s="21" t="s">
        <v>679</v>
      </c>
      <c r="AJ200" s="21">
        <v>0</v>
      </c>
      <c r="AK200" s="167" t="s">
        <v>679</v>
      </c>
      <c r="AL200" s="19"/>
      <c r="AW200" s="7">
        <v>12</v>
      </c>
      <c r="AX200" s="8" t="s">
        <v>2127</v>
      </c>
      <c r="AY200" s="7" t="s">
        <v>836</v>
      </c>
      <c r="AZ200" s="7"/>
      <c r="BA200" s="58"/>
      <c r="BH200" s="41"/>
      <c r="BI200" s="54" t="s">
        <v>2713</v>
      </c>
      <c r="BJ200" s="21" t="s">
        <v>679</v>
      </c>
      <c r="BK200" s="21" t="s">
        <v>679</v>
      </c>
      <c r="BL200" s="21" t="s">
        <v>679</v>
      </c>
      <c r="BM200" s="21">
        <v>0</v>
      </c>
      <c r="BN200" s="167" t="s">
        <v>679</v>
      </c>
      <c r="BO200" s="19"/>
      <c r="BZ200" s="7">
        <v>12</v>
      </c>
      <c r="CA200" s="8" t="s">
        <v>2127</v>
      </c>
      <c r="CB200" s="7" t="s">
        <v>836</v>
      </c>
      <c r="CC200" s="7"/>
      <c r="CD200" s="58"/>
    </row>
    <row r="201" spans="2:82" x14ac:dyDescent="0.35">
      <c r="B201" s="54" t="s">
        <v>2715</v>
      </c>
      <c r="C201" s="21" t="s">
        <v>679</v>
      </c>
      <c r="D201" s="21" t="s">
        <v>679</v>
      </c>
      <c r="E201" s="21" t="s">
        <v>679</v>
      </c>
      <c r="F201" s="21">
        <v>0</v>
      </c>
      <c r="G201" s="167" t="s">
        <v>679</v>
      </c>
      <c r="H201" s="19"/>
      <c r="S201" s="7">
        <v>13</v>
      </c>
      <c r="T201" s="8" t="s">
        <v>2127</v>
      </c>
      <c r="U201" s="7" t="s">
        <v>837</v>
      </c>
      <c r="V201" s="7"/>
      <c r="W201" s="58"/>
      <c r="X201" s="58"/>
      <c r="Y201" s="58"/>
      <c r="Z201" s="58"/>
      <c r="AE201" s="41"/>
      <c r="AF201" s="54" t="s">
        <v>2715</v>
      </c>
      <c r="AG201" s="21" t="s">
        <v>679</v>
      </c>
      <c r="AH201" s="21" t="s">
        <v>679</v>
      </c>
      <c r="AI201" s="21" t="s">
        <v>679</v>
      </c>
      <c r="AJ201" s="21">
        <v>0</v>
      </c>
      <c r="AK201" s="167" t="s">
        <v>679</v>
      </c>
      <c r="AL201" s="19"/>
      <c r="AW201" s="7">
        <v>13</v>
      </c>
      <c r="AX201" s="8" t="s">
        <v>2127</v>
      </c>
      <c r="AY201" s="7" t="s">
        <v>837</v>
      </c>
      <c r="AZ201" s="7"/>
      <c r="BA201" s="58"/>
      <c r="BH201" s="41"/>
      <c r="BI201" s="54" t="s">
        <v>2715</v>
      </c>
      <c r="BJ201" s="21" t="s">
        <v>679</v>
      </c>
      <c r="BK201" s="21" t="s">
        <v>679</v>
      </c>
      <c r="BL201" s="21" t="s">
        <v>679</v>
      </c>
      <c r="BM201" s="21">
        <v>0</v>
      </c>
      <c r="BN201" s="167" t="s">
        <v>679</v>
      </c>
      <c r="BO201" s="19"/>
      <c r="BZ201" s="7">
        <v>13</v>
      </c>
      <c r="CA201" s="8" t="s">
        <v>2127</v>
      </c>
      <c r="CB201" s="7" t="s">
        <v>837</v>
      </c>
      <c r="CC201" s="7"/>
      <c r="CD201" s="58"/>
    </row>
    <row r="202" spans="2:82" x14ac:dyDescent="0.35">
      <c r="B202" s="54" t="s">
        <v>2717</v>
      </c>
      <c r="C202" s="21" t="s">
        <v>679</v>
      </c>
      <c r="D202" s="21" t="s">
        <v>679</v>
      </c>
      <c r="E202" s="21" t="s">
        <v>679</v>
      </c>
      <c r="F202" s="21">
        <v>0</v>
      </c>
      <c r="G202" s="167" t="s">
        <v>679</v>
      </c>
      <c r="H202" s="19"/>
      <c r="S202" s="7">
        <v>14</v>
      </c>
      <c r="T202" s="8" t="s">
        <v>2127</v>
      </c>
      <c r="U202" s="7" t="s">
        <v>838</v>
      </c>
      <c r="V202" s="7"/>
      <c r="W202" s="58"/>
      <c r="X202" s="58"/>
      <c r="Y202" s="58"/>
      <c r="Z202" s="58"/>
      <c r="AE202" s="41"/>
      <c r="AF202" s="54" t="s">
        <v>2717</v>
      </c>
      <c r="AG202" s="21" t="s">
        <v>679</v>
      </c>
      <c r="AH202" s="21" t="s">
        <v>679</v>
      </c>
      <c r="AI202" s="21" t="s">
        <v>679</v>
      </c>
      <c r="AJ202" s="21">
        <v>0</v>
      </c>
      <c r="AK202" s="167" t="s">
        <v>679</v>
      </c>
      <c r="AL202" s="19"/>
      <c r="AW202" s="7">
        <v>14</v>
      </c>
      <c r="AX202" s="8" t="s">
        <v>2127</v>
      </c>
      <c r="AY202" s="7" t="s">
        <v>838</v>
      </c>
      <c r="AZ202" s="7"/>
      <c r="BA202" s="58"/>
      <c r="BH202" s="41"/>
      <c r="BI202" s="54" t="s">
        <v>2717</v>
      </c>
      <c r="BJ202" s="21" t="s">
        <v>679</v>
      </c>
      <c r="BK202" s="21" t="s">
        <v>679</v>
      </c>
      <c r="BL202" s="21" t="s">
        <v>679</v>
      </c>
      <c r="BM202" s="21">
        <v>0</v>
      </c>
      <c r="BN202" s="167" t="s">
        <v>679</v>
      </c>
      <c r="BO202" s="19"/>
      <c r="BZ202" s="7">
        <v>14</v>
      </c>
      <c r="CA202" s="8" t="s">
        <v>2127</v>
      </c>
      <c r="CB202" s="7" t="s">
        <v>838</v>
      </c>
      <c r="CC202" s="7"/>
      <c r="CD202" s="58"/>
    </row>
    <row r="203" spans="2:82" x14ac:dyDescent="0.35">
      <c r="B203" s="54" t="s">
        <v>2719</v>
      </c>
      <c r="C203" s="21" t="s">
        <v>679</v>
      </c>
      <c r="D203" s="21" t="s">
        <v>679</v>
      </c>
      <c r="E203" s="21" t="s">
        <v>679</v>
      </c>
      <c r="F203" s="21">
        <v>0</v>
      </c>
      <c r="G203" s="167" t="s">
        <v>679</v>
      </c>
      <c r="H203" s="19"/>
      <c r="S203" s="7">
        <v>15</v>
      </c>
      <c r="T203" s="8" t="s">
        <v>2127</v>
      </c>
      <c r="U203" s="7" t="s">
        <v>839</v>
      </c>
      <c r="V203" s="7"/>
      <c r="W203" s="58"/>
      <c r="X203" s="58"/>
      <c r="Y203" s="58"/>
      <c r="Z203" s="58"/>
      <c r="AE203" s="41"/>
      <c r="AF203" s="54" t="s">
        <v>2719</v>
      </c>
      <c r="AG203" s="21" t="s">
        <v>679</v>
      </c>
      <c r="AH203" s="21" t="s">
        <v>679</v>
      </c>
      <c r="AI203" s="21" t="s">
        <v>679</v>
      </c>
      <c r="AJ203" s="21">
        <v>0</v>
      </c>
      <c r="AK203" s="167" t="s">
        <v>679</v>
      </c>
      <c r="AL203" s="19"/>
      <c r="AW203" s="7">
        <v>15</v>
      </c>
      <c r="AX203" s="8" t="s">
        <v>2127</v>
      </c>
      <c r="AY203" s="7" t="s">
        <v>839</v>
      </c>
      <c r="AZ203" s="7"/>
      <c r="BA203" s="58"/>
      <c r="BH203" s="41"/>
      <c r="BI203" s="54" t="s">
        <v>2719</v>
      </c>
      <c r="BJ203" s="21" t="s">
        <v>679</v>
      </c>
      <c r="BK203" s="21" t="s">
        <v>679</v>
      </c>
      <c r="BL203" s="21" t="s">
        <v>679</v>
      </c>
      <c r="BM203" s="21">
        <v>0</v>
      </c>
      <c r="BN203" s="167" t="s">
        <v>679</v>
      </c>
      <c r="BO203" s="19"/>
      <c r="BZ203" s="7">
        <v>15</v>
      </c>
      <c r="CA203" s="8" t="s">
        <v>2127</v>
      </c>
      <c r="CB203" s="7" t="s">
        <v>839</v>
      </c>
      <c r="CC203" s="7"/>
      <c r="CD203" s="58"/>
    </row>
    <row r="204" spans="2:82" x14ac:dyDescent="0.35">
      <c r="B204" s="54" t="s">
        <v>2721</v>
      </c>
      <c r="C204" s="21" t="s">
        <v>679</v>
      </c>
      <c r="D204" s="21" t="s">
        <v>679</v>
      </c>
      <c r="E204" s="21" t="s">
        <v>679</v>
      </c>
      <c r="F204" s="21">
        <v>0</v>
      </c>
      <c r="G204" s="167" t="s">
        <v>679</v>
      </c>
      <c r="H204" s="19"/>
      <c r="S204" s="7">
        <v>16</v>
      </c>
      <c r="T204" s="8" t="s">
        <v>2127</v>
      </c>
      <c r="U204" s="7" t="s">
        <v>840</v>
      </c>
      <c r="V204" s="7"/>
      <c r="W204" s="58"/>
      <c r="X204" s="58"/>
      <c r="Y204" s="58"/>
      <c r="Z204" s="58"/>
      <c r="AE204" s="41"/>
      <c r="AF204" s="54" t="s">
        <v>2721</v>
      </c>
      <c r="AG204" s="21" t="s">
        <v>679</v>
      </c>
      <c r="AH204" s="21" t="s">
        <v>679</v>
      </c>
      <c r="AI204" s="21" t="s">
        <v>679</v>
      </c>
      <c r="AJ204" s="21">
        <v>0</v>
      </c>
      <c r="AK204" s="167" t="s">
        <v>679</v>
      </c>
      <c r="AL204" s="19"/>
      <c r="AW204" s="7">
        <v>16</v>
      </c>
      <c r="AX204" s="8" t="s">
        <v>2127</v>
      </c>
      <c r="AY204" s="7" t="s">
        <v>840</v>
      </c>
      <c r="AZ204" s="7"/>
      <c r="BA204" s="58"/>
      <c r="BH204" s="41"/>
      <c r="BI204" s="54" t="s">
        <v>2721</v>
      </c>
      <c r="BJ204" s="21" t="s">
        <v>679</v>
      </c>
      <c r="BK204" s="21" t="s">
        <v>679</v>
      </c>
      <c r="BL204" s="21" t="s">
        <v>679</v>
      </c>
      <c r="BM204" s="21">
        <v>0</v>
      </c>
      <c r="BN204" s="167" t="s">
        <v>679</v>
      </c>
      <c r="BO204" s="19"/>
      <c r="BZ204" s="7">
        <v>16</v>
      </c>
      <c r="CA204" s="8" t="s">
        <v>2127</v>
      </c>
      <c r="CB204" s="7" t="s">
        <v>840</v>
      </c>
      <c r="CC204" s="7"/>
      <c r="CD204" s="58"/>
    </row>
    <row r="205" spans="2:82" x14ac:dyDescent="0.35">
      <c r="B205" s="54" t="s">
        <v>2723</v>
      </c>
      <c r="C205" s="21" t="s">
        <v>679</v>
      </c>
      <c r="D205" s="21" t="s">
        <v>679</v>
      </c>
      <c r="E205" s="21" t="s">
        <v>679</v>
      </c>
      <c r="F205" s="21">
        <v>0</v>
      </c>
      <c r="G205" s="167" t="s">
        <v>679</v>
      </c>
      <c r="H205" s="19"/>
      <c r="S205" s="7">
        <v>17</v>
      </c>
      <c r="T205" s="8" t="s">
        <v>2127</v>
      </c>
      <c r="U205" s="7" t="s">
        <v>841</v>
      </c>
      <c r="V205" s="7"/>
      <c r="W205" s="58"/>
      <c r="X205" s="58"/>
      <c r="Y205" s="58"/>
      <c r="Z205" s="58"/>
      <c r="AE205" s="41"/>
      <c r="AF205" s="54" t="s">
        <v>2723</v>
      </c>
      <c r="AG205" s="21" t="s">
        <v>679</v>
      </c>
      <c r="AH205" s="21" t="s">
        <v>679</v>
      </c>
      <c r="AI205" s="21" t="s">
        <v>679</v>
      </c>
      <c r="AJ205" s="21">
        <v>0</v>
      </c>
      <c r="AK205" s="167" t="s">
        <v>679</v>
      </c>
      <c r="AL205" s="19"/>
      <c r="AW205" s="7">
        <v>17</v>
      </c>
      <c r="AX205" s="8" t="s">
        <v>2127</v>
      </c>
      <c r="AY205" s="7" t="s">
        <v>841</v>
      </c>
      <c r="AZ205" s="7"/>
      <c r="BA205" s="58"/>
      <c r="BH205" s="41"/>
      <c r="BI205" s="54" t="s">
        <v>2723</v>
      </c>
      <c r="BJ205" s="21" t="s">
        <v>679</v>
      </c>
      <c r="BK205" s="21" t="s">
        <v>679</v>
      </c>
      <c r="BL205" s="21" t="s">
        <v>679</v>
      </c>
      <c r="BM205" s="21">
        <v>0</v>
      </c>
      <c r="BN205" s="167" t="s">
        <v>679</v>
      </c>
      <c r="BO205" s="19"/>
      <c r="BZ205" s="7">
        <v>17</v>
      </c>
      <c r="CA205" s="8" t="s">
        <v>2127</v>
      </c>
      <c r="CB205" s="7" t="s">
        <v>841</v>
      </c>
      <c r="CC205" s="7"/>
      <c r="CD205" s="58"/>
    </row>
    <row r="206" spans="2:82" x14ac:dyDescent="0.35">
      <c r="B206" s="54" t="s">
        <v>2725</v>
      </c>
      <c r="C206" s="21" t="s">
        <v>679</v>
      </c>
      <c r="D206" s="21" t="s">
        <v>679</v>
      </c>
      <c r="E206" s="21" t="s">
        <v>679</v>
      </c>
      <c r="F206" s="21">
        <v>0</v>
      </c>
      <c r="G206" s="167" t="s">
        <v>679</v>
      </c>
      <c r="H206" s="19"/>
      <c r="S206" s="7">
        <v>18</v>
      </c>
      <c r="T206" s="8" t="s">
        <v>2673</v>
      </c>
      <c r="U206" s="7" t="s">
        <v>834</v>
      </c>
      <c r="V206" s="7"/>
      <c r="W206" s="58"/>
      <c r="X206" s="58"/>
      <c r="Y206" s="58"/>
      <c r="Z206" s="58"/>
      <c r="AE206" s="41"/>
      <c r="AF206" s="54" t="s">
        <v>2725</v>
      </c>
      <c r="AG206" s="21" t="s">
        <v>679</v>
      </c>
      <c r="AH206" s="21" t="s">
        <v>679</v>
      </c>
      <c r="AI206" s="21" t="s">
        <v>679</v>
      </c>
      <c r="AJ206" s="21">
        <v>0</v>
      </c>
      <c r="AK206" s="167" t="s">
        <v>679</v>
      </c>
      <c r="AL206" s="19"/>
      <c r="AW206" s="7">
        <v>18</v>
      </c>
      <c r="AX206" s="8" t="s">
        <v>2673</v>
      </c>
      <c r="AY206" s="7" t="s">
        <v>834</v>
      </c>
      <c r="AZ206" s="7"/>
      <c r="BA206" s="58"/>
      <c r="BH206" s="41"/>
      <c r="BI206" s="54" t="s">
        <v>2725</v>
      </c>
      <c r="BJ206" s="21" t="s">
        <v>679</v>
      </c>
      <c r="BK206" s="21" t="s">
        <v>679</v>
      </c>
      <c r="BL206" s="21" t="s">
        <v>679</v>
      </c>
      <c r="BM206" s="21">
        <v>0</v>
      </c>
      <c r="BN206" s="167" t="s">
        <v>679</v>
      </c>
      <c r="BO206" s="19"/>
      <c r="BZ206" s="7">
        <v>18</v>
      </c>
      <c r="CA206" s="8" t="s">
        <v>2673</v>
      </c>
      <c r="CB206" s="7" t="s">
        <v>834</v>
      </c>
      <c r="CC206" s="7"/>
      <c r="CD206" s="58"/>
    </row>
    <row r="207" spans="2:82" x14ac:dyDescent="0.35">
      <c r="B207" s="54" t="s">
        <v>2727</v>
      </c>
      <c r="C207" s="21" t="s">
        <v>679</v>
      </c>
      <c r="D207" s="21" t="s">
        <v>679</v>
      </c>
      <c r="E207" s="21" t="s">
        <v>679</v>
      </c>
      <c r="F207" s="21">
        <v>0</v>
      </c>
      <c r="G207" s="167" t="s">
        <v>679</v>
      </c>
      <c r="H207" s="19"/>
      <c r="S207" s="7"/>
      <c r="T207" s="18"/>
      <c r="U207" s="18"/>
      <c r="V207" s="7"/>
      <c r="W207" s="58"/>
      <c r="X207" s="58"/>
      <c r="Y207" s="58"/>
      <c r="Z207" s="58"/>
      <c r="AE207" s="41"/>
      <c r="AF207" s="54" t="s">
        <v>2727</v>
      </c>
      <c r="AG207" s="21" t="s">
        <v>679</v>
      </c>
      <c r="AH207" s="21" t="s">
        <v>679</v>
      </c>
      <c r="AI207" s="21" t="s">
        <v>679</v>
      </c>
      <c r="AJ207" s="21">
        <v>0</v>
      </c>
      <c r="AK207" s="167" t="s">
        <v>679</v>
      </c>
      <c r="AL207" s="19"/>
      <c r="AX207" s="18"/>
      <c r="AY207" s="18"/>
      <c r="AZ207" s="7"/>
      <c r="BA207" s="58"/>
      <c r="BH207" s="41"/>
      <c r="BI207" s="54" t="s">
        <v>2727</v>
      </c>
      <c r="BJ207" s="21" t="s">
        <v>679</v>
      </c>
      <c r="BK207" s="21" t="s">
        <v>679</v>
      </c>
      <c r="BL207" s="21">
        <v>0.08</v>
      </c>
      <c r="BM207" s="21">
        <v>0.08</v>
      </c>
      <c r="BN207" s="167" t="s">
        <v>679</v>
      </c>
      <c r="BO207" s="19"/>
      <c r="CA207" s="18"/>
      <c r="CB207" s="18"/>
      <c r="CC207" s="7"/>
      <c r="CD207" s="58"/>
    </row>
    <row r="208" spans="2:82" x14ac:dyDescent="0.35">
      <c r="B208" s="41"/>
      <c r="G208" s="37"/>
      <c r="S208" s="7"/>
      <c r="T208" s="7"/>
      <c r="U208" s="7"/>
      <c r="V208" s="7"/>
      <c r="W208" s="58"/>
      <c r="X208" s="58"/>
      <c r="Y208" s="58"/>
      <c r="Z208" s="58"/>
      <c r="AE208" s="41"/>
      <c r="AF208" s="41"/>
      <c r="AK208" s="37"/>
      <c r="AX208" s="58"/>
      <c r="AY208" s="58"/>
      <c r="AZ208" s="58"/>
      <c r="BA208" s="58"/>
      <c r="BH208" s="41"/>
      <c r="BI208" s="41"/>
      <c r="BN208" s="37"/>
      <c r="CA208" s="58"/>
      <c r="CB208" s="58"/>
      <c r="CC208" s="58"/>
      <c r="CD208" s="58"/>
    </row>
    <row r="209" spans="2:93" x14ac:dyDescent="0.35">
      <c r="B209" s="42" t="s">
        <v>678</v>
      </c>
      <c r="C209" s="30">
        <v>0</v>
      </c>
      <c r="D209" s="30">
        <v>0</v>
      </c>
      <c r="E209" s="30">
        <v>0</v>
      </c>
      <c r="F209" s="30">
        <v>0</v>
      </c>
      <c r="G209" s="31"/>
      <c r="S209" s="7"/>
      <c r="T209" s="7"/>
      <c r="U209" s="7"/>
      <c r="V209" s="7"/>
      <c r="W209" s="58"/>
      <c r="X209" s="58"/>
      <c r="Y209" s="58"/>
      <c r="Z209" s="58"/>
      <c r="AE209" s="41"/>
      <c r="AF209" s="42" t="s">
        <v>678</v>
      </c>
      <c r="AG209" s="30">
        <v>0</v>
      </c>
      <c r="AH209" s="30">
        <v>0</v>
      </c>
      <c r="AI209" s="30">
        <v>0</v>
      </c>
      <c r="AJ209" s="30">
        <v>0</v>
      </c>
      <c r="AK209" s="31"/>
      <c r="AX209" s="58"/>
      <c r="AY209" s="58"/>
      <c r="AZ209" s="58"/>
      <c r="BA209" s="58"/>
      <c r="BH209" s="41"/>
      <c r="BI209" s="42" t="s">
        <v>678</v>
      </c>
      <c r="BJ209" s="30">
        <v>0</v>
      </c>
      <c r="BK209" s="30">
        <v>0</v>
      </c>
      <c r="BL209" s="30">
        <v>0.28000000000000003</v>
      </c>
      <c r="BM209" s="30">
        <v>0.28000000000000003</v>
      </c>
      <c r="BN209" s="31"/>
      <c r="CA209" s="58"/>
      <c r="CB209" s="58"/>
      <c r="CC209" s="58"/>
      <c r="CD209" s="58"/>
    </row>
    <row r="210" spans="2:93" x14ac:dyDescent="0.35">
      <c r="S210" s="58"/>
      <c r="T210" s="58"/>
      <c r="U210" s="58"/>
      <c r="V210" s="58"/>
      <c r="W210" s="58"/>
      <c r="X210" s="58"/>
      <c r="Y210" s="58"/>
      <c r="Z210" s="58"/>
      <c r="AE210" s="41"/>
      <c r="AY210" s="58"/>
      <c r="AZ210" s="58"/>
      <c r="BA210" s="58"/>
      <c r="BB210" s="58"/>
      <c r="BH210" s="41"/>
      <c r="CB210" s="58"/>
      <c r="CC210" s="58"/>
      <c r="CD210" s="58"/>
      <c r="CE210" s="58"/>
    </row>
    <row r="211" spans="2:93" x14ac:dyDescent="0.35">
      <c r="S211" s="58"/>
      <c r="T211" s="58"/>
      <c r="U211" s="58"/>
      <c r="V211" s="58"/>
      <c r="W211" s="58"/>
      <c r="X211" s="58"/>
      <c r="Y211" s="58"/>
      <c r="Z211" s="58"/>
      <c r="AE211" s="41"/>
      <c r="AY211" s="58"/>
      <c r="AZ211" s="58"/>
      <c r="BA211" s="58"/>
      <c r="BB211" s="58"/>
      <c r="BH211" s="41"/>
      <c r="CB211" s="58"/>
      <c r="CC211" s="58"/>
      <c r="CD211" s="58"/>
      <c r="CE211" s="58"/>
    </row>
    <row r="212" spans="2:93" x14ac:dyDescent="0.35">
      <c r="S212" s="58"/>
      <c r="T212" s="58"/>
      <c r="U212" s="58"/>
      <c r="V212" s="58"/>
      <c r="W212" s="58"/>
      <c r="X212" s="58"/>
      <c r="Y212" s="58"/>
      <c r="Z212" s="58"/>
      <c r="AE212" s="41"/>
      <c r="AY212" s="58"/>
      <c r="AZ212" s="58"/>
      <c r="BA212" s="58"/>
      <c r="BB212" s="58"/>
      <c r="BH212" s="41"/>
      <c r="CB212" s="58"/>
      <c r="CC212" s="58"/>
      <c r="CD212" s="58"/>
      <c r="CE212" s="58"/>
    </row>
    <row r="213" spans="2:93" x14ac:dyDescent="0.35">
      <c r="S213" s="58"/>
      <c r="T213" s="58"/>
      <c r="U213" s="58"/>
      <c r="V213" s="58"/>
      <c r="W213" s="58"/>
      <c r="X213" s="58"/>
      <c r="Y213" s="58"/>
      <c r="Z213" s="58"/>
      <c r="AE213" s="41"/>
      <c r="AY213" s="22"/>
      <c r="AZ213" s="22"/>
      <c r="BA213" s="22"/>
      <c r="BB213" s="22"/>
      <c r="BH213" s="41"/>
      <c r="CB213" s="22"/>
      <c r="CC213" s="22"/>
      <c r="CD213" s="22"/>
      <c r="CE213" s="22"/>
    </row>
    <row r="214" spans="2:93" x14ac:dyDescent="0.35">
      <c r="S214" s="58"/>
      <c r="T214" s="58"/>
      <c r="U214" s="58"/>
      <c r="V214" s="58"/>
      <c r="W214" s="58"/>
      <c r="X214" s="58"/>
      <c r="Y214" s="58"/>
      <c r="Z214" s="58"/>
      <c r="AE214" s="41"/>
      <c r="AY214" s="22"/>
      <c r="AZ214" s="22"/>
      <c r="BA214" s="22"/>
      <c r="BB214" s="22"/>
      <c r="BH214" s="41"/>
      <c r="CB214" s="22"/>
      <c r="CC214" s="22"/>
      <c r="CD214" s="22"/>
      <c r="CE214" s="22"/>
    </row>
    <row r="215" spans="2:93" x14ac:dyDescent="0.35">
      <c r="G215" s="127" t="s">
        <v>848</v>
      </c>
      <c r="H215" s="55"/>
      <c r="V215" s="22"/>
      <c r="W215" s="22"/>
      <c r="X215" s="22"/>
      <c r="AE215" s="41"/>
      <c r="AK215" s="127" t="s">
        <v>848</v>
      </c>
      <c r="AL215" s="55"/>
      <c r="AZ215" s="22"/>
      <c r="BA215" s="22"/>
      <c r="BB215" s="22"/>
      <c r="BH215" s="41"/>
      <c r="BN215" s="127" t="s">
        <v>848</v>
      </c>
      <c r="BO215" s="55"/>
      <c r="CC215" s="22"/>
      <c r="CD215" s="22"/>
      <c r="CE215" s="22"/>
    </row>
    <row r="216" spans="2:93" x14ac:dyDescent="0.35">
      <c r="G216" s="128"/>
      <c r="H216" s="35"/>
      <c r="V216" s="22"/>
      <c r="W216" s="22"/>
      <c r="X216" s="22"/>
      <c r="AE216" s="41"/>
      <c r="AK216" s="128"/>
      <c r="AL216" s="35"/>
      <c r="AZ216" s="22"/>
      <c r="BA216" s="22"/>
      <c r="BB216" s="22"/>
      <c r="BH216" s="41"/>
      <c r="BN216" s="128"/>
      <c r="BO216" s="35"/>
      <c r="CC216" s="22"/>
      <c r="CD216" s="22"/>
      <c r="CE216" s="22"/>
    </row>
    <row r="217" spans="2:93" ht="29" x14ac:dyDescent="0.35">
      <c r="G217" s="129" t="s">
        <v>0</v>
      </c>
      <c r="H217" s="44" t="s">
        <v>2703</v>
      </c>
      <c r="I217" s="44" t="s">
        <v>2705</v>
      </c>
      <c r="J217" s="44" t="s">
        <v>2707</v>
      </c>
      <c r="K217" s="44" t="s">
        <v>2709</v>
      </c>
      <c r="L217" s="44" t="s">
        <v>2711</v>
      </c>
      <c r="M217" s="44" t="s">
        <v>2713</v>
      </c>
      <c r="N217" s="44" t="s">
        <v>2715</v>
      </c>
      <c r="O217" s="44" t="s">
        <v>2717</v>
      </c>
      <c r="P217" s="44" t="s">
        <v>2719</v>
      </c>
      <c r="Q217" s="44" t="s">
        <v>2721</v>
      </c>
      <c r="R217" s="44" t="s">
        <v>2723</v>
      </c>
      <c r="S217" s="44" t="s">
        <v>2725</v>
      </c>
      <c r="T217" s="44" t="s">
        <v>2727</v>
      </c>
      <c r="U217" s="88" t="s">
        <v>661</v>
      </c>
      <c r="V217" s="22"/>
      <c r="W217" s="22"/>
      <c r="X217" s="22"/>
      <c r="AE217" s="41"/>
      <c r="AK217" s="129" t="s">
        <v>0</v>
      </c>
      <c r="AL217" s="44" t="s">
        <v>2703</v>
      </c>
      <c r="AM217" s="44" t="s">
        <v>2705</v>
      </c>
      <c r="AN217" s="44" t="s">
        <v>2707</v>
      </c>
      <c r="AO217" s="44" t="s">
        <v>2709</v>
      </c>
      <c r="AP217" s="44" t="s">
        <v>2711</v>
      </c>
      <c r="AQ217" s="44" t="s">
        <v>2713</v>
      </c>
      <c r="AR217" s="44" t="s">
        <v>2715</v>
      </c>
      <c r="AS217" s="44" t="s">
        <v>2717</v>
      </c>
      <c r="AT217" s="44" t="s">
        <v>2719</v>
      </c>
      <c r="AU217" s="44" t="s">
        <v>2721</v>
      </c>
      <c r="AV217" s="44" t="s">
        <v>2723</v>
      </c>
      <c r="AW217" s="44" t="s">
        <v>2725</v>
      </c>
      <c r="AX217" s="44" t="s">
        <v>2727</v>
      </c>
      <c r="AY217" s="88" t="s">
        <v>661</v>
      </c>
      <c r="AZ217" s="22"/>
      <c r="BA217" s="22"/>
      <c r="BB217" s="22"/>
      <c r="BH217" s="41"/>
      <c r="BN217" s="129" t="s">
        <v>0</v>
      </c>
      <c r="BO217" s="44" t="s">
        <v>2703</v>
      </c>
      <c r="BP217" s="44" t="s">
        <v>2705</v>
      </c>
      <c r="BQ217" s="44" t="s">
        <v>2707</v>
      </c>
      <c r="BR217" s="44" t="s">
        <v>2709</v>
      </c>
      <c r="BS217" s="44" t="s">
        <v>2711</v>
      </c>
      <c r="BT217" s="44" t="s">
        <v>2713</v>
      </c>
      <c r="BU217" s="44" t="s">
        <v>2715</v>
      </c>
      <c r="BV217" s="44" t="s">
        <v>2717</v>
      </c>
      <c r="BW217" s="44" t="s">
        <v>2719</v>
      </c>
      <c r="BX217" s="44" t="s">
        <v>2721</v>
      </c>
      <c r="BY217" s="44" t="s">
        <v>2723</v>
      </c>
      <c r="BZ217" s="44" t="s">
        <v>2725</v>
      </c>
      <c r="CA217" s="44" t="s">
        <v>2727</v>
      </c>
      <c r="CB217" s="88" t="s">
        <v>661</v>
      </c>
      <c r="CC217" s="22"/>
      <c r="CD217" s="22"/>
      <c r="CE217" s="22"/>
    </row>
    <row r="218" spans="2:93" x14ac:dyDescent="0.35">
      <c r="G218" s="131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46"/>
      <c r="V218" s="22"/>
      <c r="W218" s="22"/>
      <c r="X218" s="22"/>
      <c r="AE218" s="41"/>
      <c r="AK218" s="131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46"/>
      <c r="AZ218" s="22"/>
      <c r="BA218" s="22"/>
      <c r="BB218" s="22"/>
      <c r="BH218" s="41"/>
      <c r="BN218" s="131"/>
      <c r="BO218" s="34"/>
      <c r="BP218" s="34"/>
      <c r="BQ218" s="34"/>
      <c r="BR218" s="34"/>
      <c r="BS218" s="34"/>
      <c r="BT218" s="34"/>
      <c r="BU218" s="34"/>
      <c r="BV218" s="34"/>
      <c r="BW218" s="34"/>
      <c r="BX218" s="34"/>
      <c r="BY218" s="34"/>
      <c r="BZ218" s="34"/>
      <c r="CA218" s="34"/>
      <c r="CB218" s="46"/>
      <c r="CC218" s="22"/>
      <c r="CD218" s="22"/>
      <c r="CE218" s="22"/>
      <c r="CI218" s="11"/>
      <c r="CJ218" s="204"/>
      <c r="CK218" s="205"/>
      <c r="CL218" s="205"/>
      <c r="CM218" s="204"/>
      <c r="CN218" s="205"/>
      <c r="CO218" s="204"/>
    </row>
    <row r="219" spans="2:93" x14ac:dyDescent="0.35">
      <c r="G219" s="124" t="s">
        <v>2864</v>
      </c>
      <c r="H219" s="32" t="s">
        <v>679</v>
      </c>
      <c r="I219" s="32" t="s">
        <v>679</v>
      </c>
      <c r="J219" s="32" t="s">
        <v>679</v>
      </c>
      <c r="K219" s="32" t="s">
        <v>679</v>
      </c>
      <c r="L219" s="32" t="s">
        <v>679</v>
      </c>
      <c r="M219" s="32" t="s">
        <v>679</v>
      </c>
      <c r="N219" s="32" t="s">
        <v>679</v>
      </c>
      <c r="O219" s="32" t="s">
        <v>679</v>
      </c>
      <c r="P219" s="32" t="s">
        <v>679</v>
      </c>
      <c r="Q219" s="32" t="s">
        <v>679</v>
      </c>
      <c r="R219" s="32" t="s">
        <v>679</v>
      </c>
      <c r="S219" s="32" t="s">
        <v>679</v>
      </c>
      <c r="T219" s="32" t="s">
        <v>679</v>
      </c>
      <c r="U219" s="48">
        <v>0</v>
      </c>
      <c r="V219" s="22"/>
      <c r="W219" s="22"/>
      <c r="X219" s="22"/>
      <c r="AE219" s="41"/>
      <c r="AK219" s="124" t="s">
        <v>2864</v>
      </c>
      <c r="AL219" s="32" t="s">
        <v>679</v>
      </c>
      <c r="AM219" s="32" t="s">
        <v>679</v>
      </c>
      <c r="AN219" s="32" t="s">
        <v>679</v>
      </c>
      <c r="AO219" s="32" t="s">
        <v>679</v>
      </c>
      <c r="AP219" s="32" t="s">
        <v>679</v>
      </c>
      <c r="AQ219" s="32" t="s">
        <v>679</v>
      </c>
      <c r="AR219" s="32" t="s">
        <v>679</v>
      </c>
      <c r="AS219" s="32" t="s">
        <v>679</v>
      </c>
      <c r="AT219" s="32" t="s">
        <v>679</v>
      </c>
      <c r="AU219" s="32" t="s">
        <v>679</v>
      </c>
      <c r="AV219" s="32" t="s">
        <v>679</v>
      </c>
      <c r="AW219" s="32" t="s">
        <v>679</v>
      </c>
      <c r="AX219" s="32" t="s">
        <v>679</v>
      </c>
      <c r="AY219" s="48">
        <v>0</v>
      </c>
      <c r="AZ219" s="22"/>
      <c r="BA219" s="22"/>
      <c r="BB219" s="22"/>
      <c r="BH219" s="41"/>
      <c r="BN219" s="124" t="s">
        <v>14</v>
      </c>
      <c r="BO219" s="32" t="s">
        <v>679</v>
      </c>
      <c r="BP219" s="32" t="s">
        <v>679</v>
      </c>
      <c r="BQ219" s="32">
        <v>0.12</v>
      </c>
      <c r="BR219" s="32" t="s">
        <v>679</v>
      </c>
      <c r="BS219" s="32" t="s">
        <v>679</v>
      </c>
      <c r="BT219" s="32" t="s">
        <v>679</v>
      </c>
      <c r="BU219" s="32" t="s">
        <v>679</v>
      </c>
      <c r="BV219" s="32" t="s">
        <v>679</v>
      </c>
      <c r="BW219" s="32" t="s">
        <v>679</v>
      </c>
      <c r="BX219" s="32" t="s">
        <v>679</v>
      </c>
      <c r="BY219" s="32" t="s">
        <v>679</v>
      </c>
      <c r="BZ219" s="32" t="s">
        <v>679</v>
      </c>
      <c r="CA219" s="32" t="s">
        <v>679</v>
      </c>
      <c r="CB219" s="48">
        <v>0.12</v>
      </c>
      <c r="CC219" s="22"/>
      <c r="CD219" s="22"/>
      <c r="CE219" s="22"/>
      <c r="CI219" s="11"/>
      <c r="CJ219" s="188"/>
      <c r="CK219" s="188"/>
      <c r="CL219" s="188"/>
      <c r="CM219" s="188"/>
      <c r="CN219" s="188"/>
      <c r="CO219" s="206"/>
    </row>
    <row r="220" spans="2:93" x14ac:dyDescent="0.35">
      <c r="G220" s="124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48"/>
      <c r="V220" s="22"/>
      <c r="W220" s="22"/>
      <c r="X220" s="22"/>
      <c r="AE220" s="41"/>
      <c r="AK220" s="124"/>
      <c r="AL220" s="32"/>
      <c r="AM220" s="32"/>
      <c r="AN220" s="32"/>
      <c r="AO220" s="32"/>
      <c r="AP220" s="32"/>
      <c r="AQ220" s="32"/>
      <c r="AR220" s="32"/>
      <c r="AS220" s="32"/>
      <c r="AT220" s="32"/>
      <c r="AU220" s="32"/>
      <c r="AV220" s="32"/>
      <c r="AW220" s="32"/>
      <c r="AX220" s="32"/>
      <c r="AY220" s="48"/>
      <c r="AZ220" s="22"/>
      <c r="BA220" s="22"/>
      <c r="BB220" s="22"/>
      <c r="BH220" s="41"/>
      <c r="BN220" s="124" t="s">
        <v>6</v>
      </c>
      <c r="BO220" s="32" t="s">
        <v>679</v>
      </c>
      <c r="BP220" s="32">
        <v>0.08</v>
      </c>
      <c r="BQ220" s="32" t="s">
        <v>679</v>
      </c>
      <c r="BR220" s="32" t="s">
        <v>679</v>
      </c>
      <c r="BS220" s="32" t="s">
        <v>679</v>
      </c>
      <c r="BT220" s="32" t="s">
        <v>679</v>
      </c>
      <c r="BU220" s="32" t="s">
        <v>679</v>
      </c>
      <c r="BV220" s="32" t="s">
        <v>679</v>
      </c>
      <c r="BW220" s="32" t="s">
        <v>679</v>
      </c>
      <c r="BX220" s="32" t="s">
        <v>679</v>
      </c>
      <c r="BY220" s="32" t="s">
        <v>679</v>
      </c>
      <c r="BZ220" s="32" t="s">
        <v>679</v>
      </c>
      <c r="CA220" s="32" t="s">
        <v>679</v>
      </c>
      <c r="CB220" s="48">
        <v>0.08</v>
      </c>
      <c r="CC220" s="22"/>
      <c r="CD220" s="22"/>
      <c r="CE220" s="22"/>
      <c r="CI220" s="15"/>
      <c r="CJ220" s="16"/>
      <c r="CK220" s="16"/>
      <c r="CL220" s="16"/>
      <c r="CM220" s="16"/>
      <c r="CN220" s="16"/>
      <c r="CO220" s="16"/>
    </row>
    <row r="221" spans="2:93" x14ac:dyDescent="0.35">
      <c r="G221" s="130" t="s">
        <v>661</v>
      </c>
      <c r="H221" s="51">
        <v>0</v>
      </c>
      <c r="I221" s="51">
        <v>0</v>
      </c>
      <c r="J221" s="51">
        <v>0</v>
      </c>
      <c r="K221" s="51">
        <v>0</v>
      </c>
      <c r="L221" s="51">
        <v>0</v>
      </c>
      <c r="M221" s="51">
        <v>0</v>
      </c>
      <c r="N221" s="51">
        <v>0</v>
      </c>
      <c r="O221" s="51">
        <v>0</v>
      </c>
      <c r="P221" s="51">
        <v>0</v>
      </c>
      <c r="Q221" s="51">
        <v>0</v>
      </c>
      <c r="R221" s="51">
        <v>0</v>
      </c>
      <c r="S221" s="51">
        <v>0</v>
      </c>
      <c r="T221" s="51">
        <v>0</v>
      </c>
      <c r="U221" s="51">
        <v>0</v>
      </c>
      <c r="AE221" s="41"/>
      <c r="AK221" s="130" t="s">
        <v>661</v>
      </c>
      <c r="AL221" s="51">
        <v>0</v>
      </c>
      <c r="AM221" s="51">
        <v>0</v>
      </c>
      <c r="AN221" s="51">
        <v>0</v>
      </c>
      <c r="AO221" s="51">
        <v>0</v>
      </c>
      <c r="AP221" s="51">
        <v>0</v>
      </c>
      <c r="AQ221" s="51">
        <v>0</v>
      </c>
      <c r="AR221" s="51">
        <v>0</v>
      </c>
      <c r="AS221" s="51">
        <v>0</v>
      </c>
      <c r="AT221" s="51">
        <v>0</v>
      </c>
      <c r="AU221" s="51">
        <v>0</v>
      </c>
      <c r="AV221" s="51">
        <v>0</v>
      </c>
      <c r="AW221" s="51">
        <v>0</v>
      </c>
      <c r="AX221" s="51">
        <v>0</v>
      </c>
      <c r="AY221" s="51">
        <v>0</v>
      </c>
      <c r="BH221" s="41"/>
      <c r="BN221" s="124" t="s">
        <v>31</v>
      </c>
      <c r="BO221" s="32" t="s">
        <v>679</v>
      </c>
      <c r="BP221" s="32" t="s">
        <v>679</v>
      </c>
      <c r="BQ221" s="32" t="s">
        <v>679</v>
      </c>
      <c r="BR221" s="32" t="s">
        <v>679</v>
      </c>
      <c r="BS221" s="32" t="s">
        <v>679</v>
      </c>
      <c r="BT221" s="32" t="s">
        <v>679</v>
      </c>
      <c r="BU221" s="32" t="s">
        <v>679</v>
      </c>
      <c r="BV221" s="32" t="s">
        <v>679</v>
      </c>
      <c r="BW221" s="32" t="s">
        <v>679</v>
      </c>
      <c r="BX221" s="32" t="s">
        <v>679</v>
      </c>
      <c r="BY221" s="32" t="s">
        <v>679</v>
      </c>
      <c r="BZ221" s="32" t="s">
        <v>679</v>
      </c>
      <c r="CA221" s="32">
        <v>0.08</v>
      </c>
      <c r="CB221" s="48">
        <v>0.08</v>
      </c>
      <c r="CI221" s="15"/>
      <c r="CJ221" s="16"/>
      <c r="CK221" s="16"/>
      <c r="CL221" s="16"/>
      <c r="CM221" s="16"/>
      <c r="CN221" s="16"/>
      <c r="CO221" s="16"/>
    </row>
    <row r="222" spans="2:93" x14ac:dyDescent="0.35">
      <c r="AE222" s="41"/>
      <c r="AK222" s="148"/>
      <c r="AL222" s="112"/>
      <c r="AM222" s="112"/>
      <c r="AN222" s="112"/>
      <c r="AO222" s="112"/>
      <c r="AP222" s="112"/>
      <c r="AQ222" s="112"/>
      <c r="AR222" s="112"/>
      <c r="AS222" s="112"/>
      <c r="AT222" s="112"/>
      <c r="AU222" s="112"/>
      <c r="AV222" s="112"/>
      <c r="AW222" s="112"/>
      <c r="AX222" s="112"/>
      <c r="AY222" s="112"/>
      <c r="BH222" s="41"/>
      <c r="BN222" s="124"/>
      <c r="BO222" s="32"/>
      <c r="BP222" s="32"/>
      <c r="BQ222" s="32"/>
      <c r="BR222" s="32"/>
      <c r="BS222" s="32"/>
      <c r="BT222" s="32"/>
      <c r="BU222" s="32"/>
      <c r="BV222" s="32"/>
      <c r="BW222" s="32"/>
      <c r="BX222" s="32"/>
      <c r="BY222" s="32"/>
      <c r="BZ222" s="32"/>
      <c r="CA222" s="32"/>
      <c r="CB222" s="48"/>
      <c r="CI222" s="15"/>
      <c r="CJ222" s="16"/>
      <c r="CK222" s="16"/>
      <c r="CL222" s="16"/>
      <c r="CM222" s="16"/>
      <c r="CN222" s="16"/>
      <c r="CO222" s="16"/>
    </row>
    <row r="223" spans="2:93" x14ac:dyDescent="0.35">
      <c r="AE223" s="41"/>
      <c r="BH223" s="41"/>
      <c r="BN223" s="130" t="s">
        <v>661</v>
      </c>
      <c r="BO223" s="51">
        <v>0</v>
      </c>
      <c r="BP223" s="51">
        <v>0.08</v>
      </c>
      <c r="BQ223" s="51">
        <v>0.12</v>
      </c>
      <c r="BR223" s="51">
        <v>0</v>
      </c>
      <c r="BS223" s="51">
        <v>0</v>
      </c>
      <c r="BT223" s="51">
        <v>0</v>
      </c>
      <c r="BU223" s="51">
        <v>0</v>
      </c>
      <c r="BV223" s="51">
        <v>0</v>
      </c>
      <c r="BW223" s="51">
        <v>0</v>
      </c>
      <c r="BX223" s="51">
        <v>0</v>
      </c>
      <c r="BY223" s="51">
        <v>0</v>
      </c>
      <c r="BZ223" s="51">
        <v>0</v>
      </c>
      <c r="CA223" s="51">
        <v>0.08</v>
      </c>
      <c r="CB223" s="51">
        <v>0.28000000000000003</v>
      </c>
      <c r="CI223" s="189"/>
      <c r="CJ223" s="190"/>
      <c r="CK223" s="190"/>
      <c r="CL223" s="190"/>
      <c r="CM223" s="190"/>
      <c r="CN223" s="190"/>
      <c r="CO223" s="190"/>
    </row>
    <row r="224" spans="2:93" x14ac:dyDescent="0.35">
      <c r="AE224" s="41"/>
      <c r="BH224" s="41"/>
      <c r="BO224" s="32"/>
      <c r="BP224" s="32"/>
      <c r="BQ224" s="32"/>
      <c r="BR224" s="32"/>
      <c r="BS224" s="32"/>
      <c r="BT224" s="32"/>
      <c r="BU224" s="32"/>
      <c r="BV224" s="32"/>
      <c r="BW224" s="32"/>
      <c r="BX224" s="32"/>
      <c r="BY224" s="32"/>
      <c r="BZ224" s="32"/>
      <c r="CA224" s="32"/>
      <c r="CB224" s="32"/>
    </row>
    <row r="225" spans="1:87" x14ac:dyDescent="0.35">
      <c r="AE225" s="41"/>
      <c r="BH225" s="41"/>
      <c r="BN225" s="178"/>
      <c r="BO225" s="32"/>
      <c r="BP225" s="32"/>
      <c r="BQ225" s="32"/>
      <c r="BR225" s="32"/>
      <c r="BS225" s="32"/>
      <c r="BT225" s="32"/>
      <c r="BU225" s="32"/>
      <c r="BV225" s="32"/>
      <c r="BW225" s="32"/>
      <c r="BX225" s="32"/>
      <c r="BY225" s="32"/>
      <c r="BZ225" s="32"/>
      <c r="CA225" s="32"/>
      <c r="CB225" s="32"/>
    </row>
    <row r="226" spans="1:87" x14ac:dyDescent="0.35">
      <c r="AE226" s="41"/>
      <c r="BH226" s="41"/>
      <c r="BN226" s="178"/>
      <c r="BO226" s="32"/>
      <c r="BP226" s="32"/>
      <c r="BQ226" s="32"/>
      <c r="BR226" s="32"/>
      <c r="BS226" s="32"/>
      <c r="BT226" s="32"/>
      <c r="BU226" s="32"/>
      <c r="BV226" s="32"/>
      <c r="BW226" s="32"/>
      <c r="BX226" s="32"/>
      <c r="BY226" s="32"/>
      <c r="BZ226" s="32"/>
      <c r="CA226" s="32"/>
      <c r="CB226" s="32"/>
    </row>
    <row r="227" spans="1:87" x14ac:dyDescent="0.35">
      <c r="AE227" s="41"/>
      <c r="BH227" s="41"/>
    </row>
    <row r="228" spans="1:87" x14ac:dyDescent="0.35">
      <c r="AE228" s="41"/>
      <c r="BH228" s="41"/>
    </row>
    <row r="229" spans="1:87" x14ac:dyDescent="0.35">
      <c r="AE229" s="41"/>
      <c r="BH229" s="41"/>
    </row>
    <row r="230" spans="1:87" x14ac:dyDescent="0.35">
      <c r="AE230" s="41"/>
      <c r="BH230" s="41"/>
    </row>
    <row r="231" spans="1:87" x14ac:dyDescent="0.35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61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  <c r="AP231" s="57"/>
      <c r="AQ231" s="57"/>
      <c r="AR231" s="57"/>
      <c r="AS231" s="57"/>
      <c r="AT231" s="57"/>
      <c r="AU231" s="57"/>
      <c r="AV231" s="57"/>
      <c r="AW231" s="57"/>
      <c r="AX231" s="57"/>
      <c r="AY231" s="57"/>
      <c r="AZ231" s="57"/>
      <c r="BA231" s="57"/>
      <c r="BB231" s="57"/>
      <c r="BC231" s="57"/>
      <c r="BD231" s="57"/>
      <c r="BE231" s="57"/>
      <c r="BF231" s="57"/>
      <c r="BG231" s="57"/>
      <c r="BH231" s="61"/>
      <c r="BI231" s="57"/>
      <c r="BJ231" s="57"/>
      <c r="BK231" s="57"/>
      <c r="BL231" s="57"/>
      <c r="BM231" s="57"/>
      <c r="BN231" s="57"/>
      <c r="BO231" s="57"/>
      <c r="BP231" s="57"/>
      <c r="BQ231" s="57"/>
      <c r="BR231" s="57"/>
      <c r="BS231" s="57"/>
      <c r="BT231" s="57"/>
      <c r="BU231" s="57"/>
      <c r="BV231" s="57"/>
      <c r="BW231" s="57"/>
      <c r="BX231" s="57"/>
      <c r="BY231" s="57"/>
      <c r="BZ231" s="57"/>
      <c r="CA231" s="57"/>
      <c r="CB231" s="57"/>
      <c r="CC231" s="57"/>
      <c r="CD231" s="57"/>
      <c r="CE231" s="57"/>
      <c r="CF231" s="57"/>
      <c r="CG231" s="57"/>
      <c r="CH231" s="57"/>
      <c r="CI231" s="57"/>
    </row>
    <row r="232" spans="1:87" x14ac:dyDescent="0.35">
      <c r="AE232" s="41"/>
      <c r="BH232" s="41"/>
    </row>
    <row r="233" spans="1:87" x14ac:dyDescent="0.35">
      <c r="AE233" s="41"/>
      <c r="BH233" s="41"/>
    </row>
    <row r="234" spans="1:87" x14ac:dyDescent="0.35">
      <c r="AE234" s="41"/>
      <c r="BH234" s="41"/>
    </row>
    <row r="235" spans="1:87" x14ac:dyDescent="0.35">
      <c r="AE235" s="41"/>
      <c r="BH235" s="41"/>
    </row>
    <row r="236" spans="1:87" x14ac:dyDescent="0.35">
      <c r="A236" s="7" t="s">
        <v>2889</v>
      </c>
      <c r="B236" s="33" t="s">
        <v>846</v>
      </c>
      <c r="C236" s="24" t="s">
        <v>14</v>
      </c>
      <c r="S236" s="58"/>
      <c r="T236" s="58"/>
      <c r="U236" s="58"/>
      <c r="V236" s="58"/>
      <c r="W236" s="58"/>
      <c r="X236" s="58"/>
      <c r="Y236" s="58"/>
      <c r="Z236" s="58"/>
      <c r="AE236" s="59" t="s">
        <v>2890</v>
      </c>
      <c r="AF236" s="33" t="s">
        <v>846</v>
      </c>
      <c r="AG236" s="24" t="s">
        <v>194</v>
      </c>
      <c r="AY236" s="58"/>
      <c r="AZ236" s="58"/>
      <c r="BA236" s="58"/>
      <c r="BB236" s="58"/>
      <c r="BH236" s="59" t="s">
        <v>2891</v>
      </c>
      <c r="BI236" s="33" t="s">
        <v>846</v>
      </c>
      <c r="BJ236" s="24" t="s">
        <v>31</v>
      </c>
      <c r="CB236" s="58"/>
      <c r="CC236" s="58"/>
      <c r="CD236" s="58"/>
      <c r="CE236" s="58"/>
    </row>
    <row r="237" spans="1:87" x14ac:dyDescent="0.35">
      <c r="A237" s="7" t="s">
        <v>2892</v>
      </c>
      <c r="B237" s="33" t="s">
        <v>847</v>
      </c>
      <c r="C237" s="23" t="s">
        <v>171</v>
      </c>
      <c r="S237" s="58"/>
      <c r="T237" s="58"/>
      <c r="U237" s="58"/>
      <c r="V237" s="58"/>
      <c r="W237" s="58"/>
      <c r="X237" s="58"/>
      <c r="Y237" s="58"/>
      <c r="Z237" s="58"/>
      <c r="AE237" s="59" t="s">
        <v>2893</v>
      </c>
      <c r="AF237" s="33" t="s">
        <v>847</v>
      </c>
      <c r="AG237" s="23" t="s">
        <v>259</v>
      </c>
      <c r="AY237" s="58"/>
      <c r="AZ237" s="58"/>
      <c r="BA237" s="58"/>
      <c r="BB237" s="58"/>
      <c r="BH237" s="59" t="s">
        <v>2894</v>
      </c>
      <c r="BI237" s="33" t="s">
        <v>847</v>
      </c>
      <c r="BJ237" s="23" t="s">
        <v>32</v>
      </c>
      <c r="CB237" s="58"/>
      <c r="CC237" s="58"/>
      <c r="CD237" s="58"/>
      <c r="CE237" s="58"/>
    </row>
    <row r="238" spans="1:87" x14ac:dyDescent="0.35">
      <c r="B238" s="18" t="s">
        <v>664</v>
      </c>
      <c r="C238" s="18" t="s">
        <v>677</v>
      </c>
      <c r="S238" s="58"/>
      <c r="T238" s="58"/>
      <c r="U238" s="58"/>
      <c r="V238" s="58"/>
      <c r="W238" s="58"/>
      <c r="X238" s="58"/>
      <c r="Y238" s="58"/>
      <c r="Z238" s="58"/>
      <c r="AE238" s="41"/>
      <c r="AF238" s="18" t="s">
        <v>664</v>
      </c>
      <c r="AG238" s="18" t="s">
        <v>677</v>
      </c>
      <c r="AY238" s="58"/>
      <c r="AZ238" s="58"/>
      <c r="BA238" s="58"/>
      <c r="BB238" s="58"/>
      <c r="BH238" s="41"/>
      <c r="BI238" s="18" t="s">
        <v>664</v>
      </c>
      <c r="BJ238" s="18" t="s">
        <v>677</v>
      </c>
      <c r="CB238" s="58"/>
      <c r="CC238" s="58"/>
      <c r="CD238" s="58"/>
      <c r="CE238" s="58"/>
    </row>
    <row r="239" spans="1:87" x14ac:dyDescent="0.35">
      <c r="B239" s="38"/>
      <c r="C239" s="192" t="s">
        <v>658</v>
      </c>
      <c r="D239" s="192"/>
      <c r="E239" s="192"/>
      <c r="F239" s="27"/>
      <c r="G239" s="202" t="s">
        <v>845</v>
      </c>
      <c r="H239" s="19"/>
      <c r="S239" s="7"/>
      <c r="T239" s="17" t="s">
        <v>612</v>
      </c>
      <c r="U239" s="17"/>
      <c r="V239" s="7"/>
      <c r="W239" s="58"/>
      <c r="X239" s="58"/>
      <c r="Y239" s="58"/>
      <c r="Z239" s="58"/>
      <c r="AE239" s="41"/>
      <c r="AF239" s="38"/>
      <c r="AG239" s="192" t="s">
        <v>658</v>
      </c>
      <c r="AH239" s="192"/>
      <c r="AI239" s="192"/>
      <c r="AJ239" s="27"/>
      <c r="AK239" s="202" t="s">
        <v>845</v>
      </c>
      <c r="AL239" s="19"/>
      <c r="AX239" s="17" t="s">
        <v>612</v>
      </c>
      <c r="AY239" s="17"/>
      <c r="AZ239" s="7"/>
      <c r="BA239" s="58"/>
      <c r="BH239" s="41"/>
      <c r="BI239" s="38"/>
      <c r="BJ239" s="192" t="s">
        <v>658</v>
      </c>
      <c r="BK239" s="192"/>
      <c r="BL239" s="192"/>
      <c r="BM239" s="27"/>
      <c r="BN239" s="202" t="s">
        <v>845</v>
      </c>
      <c r="BO239" s="19"/>
      <c r="CA239" s="17" t="s">
        <v>612</v>
      </c>
      <c r="CB239" s="17"/>
      <c r="CC239" s="7"/>
      <c r="CD239" s="58"/>
    </row>
    <row r="240" spans="1:87" x14ac:dyDescent="0.35">
      <c r="B240" s="39" t="s">
        <v>663</v>
      </c>
      <c r="C240" s="89" t="s">
        <v>104</v>
      </c>
      <c r="D240" s="89" t="s">
        <v>34</v>
      </c>
      <c r="E240" s="89" t="s">
        <v>18</v>
      </c>
      <c r="F240" s="29" t="s">
        <v>678</v>
      </c>
      <c r="G240" s="203"/>
      <c r="H240" s="19"/>
      <c r="S240" s="7"/>
      <c r="T240" s="8" t="s">
        <v>844</v>
      </c>
      <c r="U240" s="35" t="s">
        <v>663</v>
      </c>
      <c r="V240" s="7"/>
      <c r="W240" s="58"/>
      <c r="X240" s="58"/>
      <c r="Y240" s="58"/>
      <c r="Z240" s="58"/>
      <c r="AE240" s="41"/>
      <c r="AF240" s="39" t="s">
        <v>663</v>
      </c>
      <c r="AG240" s="89" t="s">
        <v>104</v>
      </c>
      <c r="AH240" s="89" t="s">
        <v>34</v>
      </c>
      <c r="AI240" s="89" t="s">
        <v>18</v>
      </c>
      <c r="AJ240" s="29" t="s">
        <v>678</v>
      </c>
      <c r="AK240" s="203"/>
      <c r="AL240" s="19"/>
      <c r="AW240" s="7"/>
      <c r="AX240" s="8" t="s">
        <v>844</v>
      </c>
      <c r="AY240" s="35" t="s">
        <v>663</v>
      </c>
      <c r="AZ240" s="7"/>
      <c r="BA240" s="58"/>
      <c r="BH240" s="41"/>
      <c r="BI240" s="39" t="s">
        <v>663</v>
      </c>
      <c r="BJ240" s="89" t="s">
        <v>104</v>
      </c>
      <c r="BK240" s="89" t="s">
        <v>34</v>
      </c>
      <c r="BL240" s="89" t="s">
        <v>18</v>
      </c>
      <c r="BM240" s="29" t="s">
        <v>678</v>
      </c>
      <c r="BN240" s="203"/>
      <c r="BO240" s="19"/>
      <c r="BZ240" s="7"/>
      <c r="CA240" s="8" t="s">
        <v>844</v>
      </c>
      <c r="CB240" s="35" t="s">
        <v>663</v>
      </c>
      <c r="CC240" s="7"/>
      <c r="CD240" s="58"/>
    </row>
    <row r="241" spans="2:82" x14ac:dyDescent="0.35">
      <c r="B241" s="40"/>
      <c r="C241" s="25"/>
      <c r="D241" s="25"/>
      <c r="E241" s="25"/>
      <c r="F241" s="20"/>
      <c r="G241" s="166"/>
      <c r="H241" s="19"/>
      <c r="S241" s="7">
        <v>6</v>
      </c>
      <c r="T241" s="8" t="s">
        <v>2127</v>
      </c>
      <c r="U241" s="7" t="s">
        <v>834</v>
      </c>
      <c r="V241" s="7"/>
      <c r="W241" s="58"/>
      <c r="X241" s="58"/>
      <c r="Y241" s="58"/>
      <c r="Z241" s="58"/>
      <c r="AE241" s="41"/>
      <c r="AF241" s="40"/>
      <c r="AG241" s="25"/>
      <c r="AH241" s="25"/>
      <c r="AI241" s="25"/>
      <c r="AJ241" s="20"/>
      <c r="AK241" s="166"/>
      <c r="AL241" s="19"/>
      <c r="AW241" s="7">
        <v>6</v>
      </c>
      <c r="AX241" s="8" t="s">
        <v>2127</v>
      </c>
      <c r="AY241" s="7" t="s">
        <v>834</v>
      </c>
      <c r="AZ241" s="7"/>
      <c r="BA241" s="58"/>
      <c r="BH241" s="41"/>
      <c r="BI241" s="40"/>
      <c r="BJ241" s="25"/>
      <c r="BK241" s="25"/>
      <c r="BL241" s="25"/>
      <c r="BM241" s="20"/>
      <c r="BN241" s="166"/>
      <c r="BO241" s="19"/>
      <c r="BZ241" s="7">
        <v>6</v>
      </c>
      <c r="CA241" s="8" t="s">
        <v>2127</v>
      </c>
      <c r="CB241" s="7" t="s">
        <v>834</v>
      </c>
      <c r="CC241" s="7"/>
      <c r="CD241" s="58"/>
    </row>
    <row r="242" spans="2:82" x14ac:dyDescent="0.35">
      <c r="B242" s="54" t="s">
        <v>2703</v>
      </c>
      <c r="C242" s="21" t="s">
        <v>679</v>
      </c>
      <c r="D242" s="21" t="s">
        <v>679</v>
      </c>
      <c r="E242" s="21" t="s">
        <v>679</v>
      </c>
      <c r="F242" s="21">
        <v>0</v>
      </c>
      <c r="G242" s="167">
        <v>0</v>
      </c>
      <c r="H242" s="19"/>
      <c r="S242" s="7">
        <v>7</v>
      </c>
      <c r="T242" s="8" t="s">
        <v>2127</v>
      </c>
      <c r="U242" s="7" t="s">
        <v>842</v>
      </c>
      <c r="V242" s="7"/>
      <c r="W242" s="58"/>
      <c r="X242" s="58"/>
      <c r="Y242" s="58"/>
      <c r="Z242" s="58"/>
      <c r="AE242" s="41"/>
      <c r="AF242" s="54" t="s">
        <v>2703</v>
      </c>
      <c r="AG242" s="21" t="s">
        <v>679</v>
      </c>
      <c r="AH242" s="21" t="s">
        <v>679</v>
      </c>
      <c r="AI242" s="21">
        <v>0.14000000000000001</v>
      </c>
      <c r="AJ242" s="21">
        <v>0.14000000000000001</v>
      </c>
      <c r="AK242" s="167">
        <v>0</v>
      </c>
      <c r="AL242" s="19"/>
      <c r="AW242" s="7">
        <v>7</v>
      </c>
      <c r="AX242" s="8" t="s">
        <v>2127</v>
      </c>
      <c r="AY242" s="7" t="s">
        <v>842</v>
      </c>
      <c r="AZ242" s="7"/>
      <c r="BA242" s="58"/>
      <c r="BH242" s="41"/>
      <c r="BI242" s="54" t="s">
        <v>2703</v>
      </c>
      <c r="BJ242" s="21" t="s">
        <v>679</v>
      </c>
      <c r="BK242" s="21" t="s">
        <v>679</v>
      </c>
      <c r="BL242" s="21" t="s">
        <v>679</v>
      </c>
      <c r="BM242" s="21">
        <v>0</v>
      </c>
      <c r="BN242" s="167">
        <v>0</v>
      </c>
      <c r="BO242" s="19"/>
      <c r="BZ242" s="7">
        <v>7</v>
      </c>
      <c r="CA242" s="8" t="s">
        <v>2127</v>
      </c>
      <c r="CB242" s="7" t="s">
        <v>842</v>
      </c>
      <c r="CC242" s="7"/>
      <c r="CD242" s="58"/>
    </row>
    <row r="243" spans="2:82" x14ac:dyDescent="0.35">
      <c r="B243" s="54" t="s">
        <v>2705</v>
      </c>
      <c r="C243" s="21" t="s">
        <v>679</v>
      </c>
      <c r="D243" s="21" t="s">
        <v>679</v>
      </c>
      <c r="E243" s="21" t="s">
        <v>679</v>
      </c>
      <c r="F243" s="21">
        <v>0</v>
      </c>
      <c r="G243" s="167" t="s">
        <v>679</v>
      </c>
      <c r="H243" s="19"/>
      <c r="S243" s="7">
        <v>8</v>
      </c>
      <c r="T243" s="8" t="s">
        <v>2127</v>
      </c>
      <c r="U243" s="7" t="s">
        <v>843</v>
      </c>
      <c r="V243" s="7"/>
      <c r="W243" s="58"/>
      <c r="X243" s="58"/>
      <c r="Y243" s="58"/>
      <c r="Z243" s="58"/>
      <c r="AE243" s="41"/>
      <c r="AF243" s="54" t="s">
        <v>2705</v>
      </c>
      <c r="AG243" s="21" t="s">
        <v>679</v>
      </c>
      <c r="AH243" s="21" t="s">
        <v>679</v>
      </c>
      <c r="AI243" s="21">
        <v>0.08</v>
      </c>
      <c r="AJ243" s="21">
        <v>0.08</v>
      </c>
      <c r="AK243" s="167">
        <v>-0.4285714285714286</v>
      </c>
      <c r="AL243" s="19"/>
      <c r="AW243" s="7">
        <v>8</v>
      </c>
      <c r="AX243" s="8" t="s">
        <v>2127</v>
      </c>
      <c r="AY243" s="7" t="s">
        <v>843</v>
      </c>
      <c r="AZ243" s="7"/>
      <c r="BA243" s="58"/>
      <c r="BH243" s="41"/>
      <c r="BI243" s="54" t="s">
        <v>2705</v>
      </c>
      <c r="BJ243" s="21" t="s">
        <v>679</v>
      </c>
      <c r="BK243" s="21" t="s">
        <v>679</v>
      </c>
      <c r="BL243" s="21" t="s">
        <v>679</v>
      </c>
      <c r="BM243" s="21">
        <v>0</v>
      </c>
      <c r="BN243" s="167" t="s">
        <v>679</v>
      </c>
      <c r="BO243" s="19"/>
      <c r="BZ243" s="7">
        <v>8</v>
      </c>
      <c r="CA243" s="8" t="s">
        <v>2127</v>
      </c>
      <c r="CB243" s="7" t="s">
        <v>843</v>
      </c>
      <c r="CC243" s="7"/>
      <c r="CD243" s="58"/>
    </row>
    <row r="244" spans="2:82" x14ac:dyDescent="0.35">
      <c r="B244" s="54" t="s">
        <v>2707</v>
      </c>
      <c r="C244" s="21" t="s">
        <v>679</v>
      </c>
      <c r="D244" s="21" t="s">
        <v>679</v>
      </c>
      <c r="E244" s="21" t="s">
        <v>679</v>
      </c>
      <c r="F244" s="21">
        <v>0</v>
      </c>
      <c r="G244" s="167" t="s">
        <v>679</v>
      </c>
      <c r="H244" s="19"/>
      <c r="S244" s="7">
        <v>9</v>
      </c>
      <c r="T244" s="8" t="s">
        <v>2127</v>
      </c>
      <c r="U244" s="7" t="s">
        <v>833</v>
      </c>
      <c r="V244" s="7"/>
      <c r="W244" s="58"/>
      <c r="X244" s="58"/>
      <c r="Y244" s="58"/>
      <c r="Z244" s="58"/>
      <c r="AE244" s="41"/>
      <c r="AF244" s="54" t="s">
        <v>2707</v>
      </c>
      <c r="AG244" s="21" t="s">
        <v>679</v>
      </c>
      <c r="AH244" s="21" t="s">
        <v>679</v>
      </c>
      <c r="AI244" s="21" t="s">
        <v>679</v>
      </c>
      <c r="AJ244" s="21">
        <v>0</v>
      </c>
      <c r="AK244" s="167">
        <v>-1</v>
      </c>
      <c r="AL244" s="19"/>
      <c r="AW244" s="7">
        <v>9</v>
      </c>
      <c r="AX244" s="8" t="s">
        <v>2127</v>
      </c>
      <c r="AY244" s="7" t="s">
        <v>833</v>
      </c>
      <c r="AZ244" s="7"/>
      <c r="BA244" s="58"/>
      <c r="BH244" s="41"/>
      <c r="BI244" s="54" t="s">
        <v>2707</v>
      </c>
      <c r="BJ244" s="21" t="s">
        <v>679</v>
      </c>
      <c r="BK244" s="21" t="s">
        <v>679</v>
      </c>
      <c r="BL244" s="21" t="s">
        <v>679</v>
      </c>
      <c r="BM244" s="21">
        <v>0</v>
      </c>
      <c r="BN244" s="167" t="s">
        <v>679</v>
      </c>
      <c r="BO244" s="19"/>
      <c r="BZ244" s="7">
        <v>9</v>
      </c>
      <c r="CA244" s="8" t="s">
        <v>2127</v>
      </c>
      <c r="CB244" s="7" t="s">
        <v>833</v>
      </c>
      <c r="CC244" s="7"/>
      <c r="CD244" s="58"/>
    </row>
    <row r="245" spans="2:82" x14ac:dyDescent="0.35">
      <c r="B245" s="54" t="s">
        <v>2709</v>
      </c>
      <c r="C245" s="21" t="s">
        <v>679</v>
      </c>
      <c r="D245" s="21" t="s">
        <v>679</v>
      </c>
      <c r="E245" s="21" t="s">
        <v>679</v>
      </c>
      <c r="F245" s="21">
        <v>0</v>
      </c>
      <c r="G245" s="167" t="s">
        <v>679</v>
      </c>
      <c r="H245" s="19"/>
      <c r="S245" s="7">
        <v>10</v>
      </c>
      <c r="T245" s="8" t="s">
        <v>2127</v>
      </c>
      <c r="U245" s="7" t="s">
        <v>676</v>
      </c>
      <c r="V245" s="7"/>
      <c r="W245" s="58"/>
      <c r="X245" s="58"/>
      <c r="Y245" s="58"/>
      <c r="Z245" s="58"/>
      <c r="AE245" s="41"/>
      <c r="AF245" s="54" t="s">
        <v>2709</v>
      </c>
      <c r="AG245" s="21" t="s">
        <v>679</v>
      </c>
      <c r="AH245" s="21" t="s">
        <v>679</v>
      </c>
      <c r="AI245" s="21">
        <v>7.0000000000000007E-2</v>
      </c>
      <c r="AJ245" s="21">
        <v>7.0000000000000007E-2</v>
      </c>
      <c r="AK245" s="167" t="s">
        <v>679</v>
      </c>
      <c r="AL245" s="19"/>
      <c r="AW245" s="7">
        <v>10</v>
      </c>
      <c r="AX245" s="8" t="s">
        <v>2127</v>
      </c>
      <c r="AY245" s="7" t="s">
        <v>676</v>
      </c>
      <c r="AZ245" s="7"/>
      <c r="BA245" s="58"/>
      <c r="BH245" s="41"/>
      <c r="BI245" s="54" t="s">
        <v>2709</v>
      </c>
      <c r="BJ245" s="21" t="s">
        <v>679</v>
      </c>
      <c r="BK245" s="21" t="s">
        <v>679</v>
      </c>
      <c r="BL245" s="21" t="s">
        <v>679</v>
      </c>
      <c r="BM245" s="21">
        <v>0</v>
      </c>
      <c r="BN245" s="167" t="s">
        <v>679</v>
      </c>
      <c r="BO245" s="19"/>
      <c r="BZ245" s="7">
        <v>10</v>
      </c>
      <c r="CA245" s="8" t="s">
        <v>2127</v>
      </c>
      <c r="CB245" s="7" t="s">
        <v>676</v>
      </c>
      <c r="CC245" s="7"/>
      <c r="CD245" s="58"/>
    </row>
    <row r="246" spans="2:82" x14ac:dyDescent="0.35">
      <c r="B246" s="54" t="s">
        <v>2711</v>
      </c>
      <c r="C246" s="21" t="s">
        <v>679</v>
      </c>
      <c r="D246" s="21" t="s">
        <v>679</v>
      </c>
      <c r="E246" s="21" t="s">
        <v>679</v>
      </c>
      <c r="F246" s="21">
        <v>0</v>
      </c>
      <c r="G246" s="167" t="s">
        <v>679</v>
      </c>
      <c r="H246" s="19"/>
      <c r="S246" s="7">
        <v>11</v>
      </c>
      <c r="T246" s="8" t="s">
        <v>2127</v>
      </c>
      <c r="U246" s="7" t="s">
        <v>835</v>
      </c>
      <c r="V246" s="7"/>
      <c r="W246" s="58"/>
      <c r="X246" s="58"/>
      <c r="Y246" s="58"/>
      <c r="Z246" s="58"/>
      <c r="AE246" s="41"/>
      <c r="AF246" s="54" t="s">
        <v>2711</v>
      </c>
      <c r="AG246" s="21" t="s">
        <v>679</v>
      </c>
      <c r="AH246" s="21" t="s">
        <v>679</v>
      </c>
      <c r="AI246" s="21">
        <v>7.0000000000000007E-2</v>
      </c>
      <c r="AJ246" s="21">
        <v>7.0000000000000007E-2</v>
      </c>
      <c r="AK246" s="167">
        <v>0</v>
      </c>
      <c r="AL246" s="19"/>
      <c r="AW246" s="7">
        <v>11</v>
      </c>
      <c r="AX246" s="8" t="s">
        <v>2127</v>
      </c>
      <c r="AY246" s="7" t="s">
        <v>835</v>
      </c>
      <c r="AZ246" s="7"/>
      <c r="BA246" s="58"/>
      <c r="BH246" s="41"/>
      <c r="BI246" s="54" t="s">
        <v>2711</v>
      </c>
      <c r="BJ246" s="21" t="s">
        <v>679</v>
      </c>
      <c r="BK246" s="21" t="s">
        <v>679</v>
      </c>
      <c r="BL246" s="21" t="s">
        <v>679</v>
      </c>
      <c r="BM246" s="21">
        <v>0</v>
      </c>
      <c r="BN246" s="167" t="s">
        <v>679</v>
      </c>
      <c r="BO246" s="19"/>
      <c r="BZ246" s="7">
        <v>11</v>
      </c>
      <c r="CA246" s="8" t="s">
        <v>2127</v>
      </c>
      <c r="CB246" s="7" t="s">
        <v>835</v>
      </c>
      <c r="CC246" s="7"/>
      <c r="CD246" s="58"/>
    </row>
    <row r="247" spans="2:82" x14ac:dyDescent="0.35">
      <c r="B247" s="54" t="s">
        <v>2713</v>
      </c>
      <c r="C247" s="21" t="s">
        <v>679</v>
      </c>
      <c r="D247" s="21" t="s">
        <v>679</v>
      </c>
      <c r="E247" s="21" t="s">
        <v>679</v>
      </c>
      <c r="F247" s="21">
        <v>0</v>
      </c>
      <c r="G247" s="167" t="s">
        <v>679</v>
      </c>
      <c r="H247" s="19"/>
      <c r="S247" s="7">
        <v>12</v>
      </c>
      <c r="T247" s="8" t="s">
        <v>2127</v>
      </c>
      <c r="U247" s="7" t="s">
        <v>836</v>
      </c>
      <c r="V247" s="7"/>
      <c r="W247" s="58"/>
      <c r="X247" s="58"/>
      <c r="Y247" s="58"/>
      <c r="Z247" s="58"/>
      <c r="AE247" s="41"/>
      <c r="AF247" s="54" t="s">
        <v>2713</v>
      </c>
      <c r="AG247" s="21" t="s">
        <v>679</v>
      </c>
      <c r="AH247" s="21" t="s">
        <v>679</v>
      </c>
      <c r="AI247" s="21" t="s">
        <v>679</v>
      </c>
      <c r="AJ247" s="21">
        <v>0</v>
      </c>
      <c r="AK247" s="167">
        <v>-1</v>
      </c>
      <c r="AL247" s="19"/>
      <c r="AW247" s="7">
        <v>12</v>
      </c>
      <c r="AX247" s="8" t="s">
        <v>2127</v>
      </c>
      <c r="AY247" s="7" t="s">
        <v>836</v>
      </c>
      <c r="AZ247" s="7"/>
      <c r="BA247" s="58"/>
      <c r="BH247" s="41"/>
      <c r="BI247" s="54" t="s">
        <v>2713</v>
      </c>
      <c r="BJ247" s="21" t="s">
        <v>679</v>
      </c>
      <c r="BK247" s="21" t="s">
        <v>679</v>
      </c>
      <c r="BL247" s="21" t="s">
        <v>679</v>
      </c>
      <c r="BM247" s="21">
        <v>0</v>
      </c>
      <c r="BN247" s="167" t="s">
        <v>679</v>
      </c>
      <c r="BO247" s="19"/>
      <c r="BZ247" s="7">
        <v>12</v>
      </c>
      <c r="CA247" s="8" t="s">
        <v>2127</v>
      </c>
      <c r="CB247" s="7" t="s">
        <v>836</v>
      </c>
      <c r="CC247" s="7"/>
      <c r="CD247" s="58"/>
    </row>
    <row r="248" spans="2:82" x14ac:dyDescent="0.35">
      <c r="B248" s="54" t="s">
        <v>2715</v>
      </c>
      <c r="C248" s="21" t="s">
        <v>679</v>
      </c>
      <c r="D248" s="21" t="s">
        <v>679</v>
      </c>
      <c r="E248" s="21" t="s">
        <v>679</v>
      </c>
      <c r="F248" s="21">
        <v>0</v>
      </c>
      <c r="G248" s="167" t="s">
        <v>679</v>
      </c>
      <c r="H248" s="19"/>
      <c r="S248" s="7">
        <v>13</v>
      </c>
      <c r="T248" s="8" t="s">
        <v>2127</v>
      </c>
      <c r="U248" s="7" t="s">
        <v>837</v>
      </c>
      <c r="V248" s="7"/>
      <c r="W248" s="58"/>
      <c r="X248" s="58"/>
      <c r="Y248" s="58"/>
      <c r="Z248" s="58"/>
      <c r="AE248" s="41"/>
      <c r="AF248" s="54" t="s">
        <v>2715</v>
      </c>
      <c r="AG248" s="21" t="s">
        <v>679</v>
      </c>
      <c r="AH248" s="21" t="s">
        <v>679</v>
      </c>
      <c r="AI248" s="21" t="s">
        <v>679</v>
      </c>
      <c r="AJ248" s="21">
        <v>0</v>
      </c>
      <c r="AK248" s="167" t="s">
        <v>679</v>
      </c>
      <c r="AL248" s="19"/>
      <c r="AW248" s="7">
        <v>13</v>
      </c>
      <c r="AX248" s="8" t="s">
        <v>2127</v>
      </c>
      <c r="AY248" s="7" t="s">
        <v>837</v>
      </c>
      <c r="AZ248" s="7"/>
      <c r="BA248" s="58"/>
      <c r="BH248" s="41"/>
      <c r="BI248" s="54" t="s">
        <v>2715</v>
      </c>
      <c r="BJ248" s="21" t="s">
        <v>679</v>
      </c>
      <c r="BK248" s="21" t="s">
        <v>679</v>
      </c>
      <c r="BL248" s="21" t="s">
        <v>679</v>
      </c>
      <c r="BM248" s="21">
        <v>0</v>
      </c>
      <c r="BN248" s="167" t="s">
        <v>679</v>
      </c>
      <c r="BO248" s="19"/>
      <c r="BZ248" s="7">
        <v>13</v>
      </c>
      <c r="CA248" s="8" t="s">
        <v>2127</v>
      </c>
      <c r="CB248" s="7" t="s">
        <v>837</v>
      </c>
      <c r="CC248" s="7"/>
      <c r="CD248" s="58"/>
    </row>
    <row r="249" spans="2:82" x14ac:dyDescent="0.35">
      <c r="B249" s="54" t="s">
        <v>2717</v>
      </c>
      <c r="C249" s="21" t="s">
        <v>679</v>
      </c>
      <c r="D249" s="21" t="s">
        <v>679</v>
      </c>
      <c r="E249" s="21" t="s">
        <v>679</v>
      </c>
      <c r="F249" s="21">
        <v>0</v>
      </c>
      <c r="G249" s="167" t="s">
        <v>679</v>
      </c>
      <c r="H249" s="19"/>
      <c r="S249" s="7">
        <v>14</v>
      </c>
      <c r="T249" s="8" t="s">
        <v>2127</v>
      </c>
      <c r="U249" s="7" t="s">
        <v>838</v>
      </c>
      <c r="V249" s="7"/>
      <c r="W249" s="58"/>
      <c r="X249" s="58"/>
      <c r="Y249" s="58"/>
      <c r="Z249" s="58"/>
      <c r="AE249" s="41"/>
      <c r="AF249" s="54" t="s">
        <v>2717</v>
      </c>
      <c r="AG249" s="21" t="s">
        <v>679</v>
      </c>
      <c r="AH249" s="21" t="s">
        <v>679</v>
      </c>
      <c r="AI249" s="21" t="s">
        <v>679</v>
      </c>
      <c r="AJ249" s="21">
        <v>0</v>
      </c>
      <c r="AK249" s="167" t="s">
        <v>679</v>
      </c>
      <c r="AL249" s="19"/>
      <c r="AW249" s="7">
        <v>14</v>
      </c>
      <c r="AX249" s="8" t="s">
        <v>2127</v>
      </c>
      <c r="AY249" s="7" t="s">
        <v>838</v>
      </c>
      <c r="AZ249" s="7"/>
      <c r="BA249" s="58"/>
      <c r="BH249" s="41"/>
      <c r="BI249" s="54" t="s">
        <v>2717</v>
      </c>
      <c r="BJ249" s="21" t="s">
        <v>679</v>
      </c>
      <c r="BK249" s="21" t="s">
        <v>679</v>
      </c>
      <c r="BL249" s="21" t="s">
        <v>679</v>
      </c>
      <c r="BM249" s="21">
        <v>0</v>
      </c>
      <c r="BN249" s="167" t="s">
        <v>679</v>
      </c>
      <c r="BO249" s="19"/>
      <c r="BZ249" s="7">
        <v>14</v>
      </c>
      <c r="CA249" s="8" t="s">
        <v>2127</v>
      </c>
      <c r="CB249" s="7" t="s">
        <v>838</v>
      </c>
      <c r="CC249" s="7"/>
      <c r="CD249" s="58"/>
    </row>
    <row r="250" spans="2:82" x14ac:dyDescent="0.35">
      <c r="B250" s="54" t="s">
        <v>2719</v>
      </c>
      <c r="C250" s="21" t="s">
        <v>679</v>
      </c>
      <c r="D250" s="21" t="s">
        <v>679</v>
      </c>
      <c r="E250" s="21" t="s">
        <v>679</v>
      </c>
      <c r="F250" s="21">
        <v>0</v>
      </c>
      <c r="G250" s="167" t="s">
        <v>679</v>
      </c>
      <c r="H250" s="19"/>
      <c r="S250" s="7">
        <v>15</v>
      </c>
      <c r="T250" s="8" t="s">
        <v>2127</v>
      </c>
      <c r="U250" s="7" t="s">
        <v>839</v>
      </c>
      <c r="V250" s="7"/>
      <c r="W250" s="58"/>
      <c r="X250" s="58"/>
      <c r="Y250" s="58"/>
      <c r="Z250" s="58"/>
      <c r="AE250" s="41"/>
      <c r="AF250" s="54" t="s">
        <v>2719</v>
      </c>
      <c r="AG250" s="21" t="s">
        <v>679</v>
      </c>
      <c r="AH250" s="21" t="s">
        <v>679</v>
      </c>
      <c r="AI250" s="21">
        <v>0.08</v>
      </c>
      <c r="AJ250" s="21">
        <v>0.08</v>
      </c>
      <c r="AK250" s="167" t="s">
        <v>679</v>
      </c>
      <c r="AL250" s="19"/>
      <c r="AW250" s="7">
        <v>15</v>
      </c>
      <c r="AX250" s="8" t="s">
        <v>2127</v>
      </c>
      <c r="AY250" s="7" t="s">
        <v>839</v>
      </c>
      <c r="AZ250" s="7"/>
      <c r="BA250" s="58"/>
      <c r="BH250" s="41"/>
      <c r="BI250" s="54" t="s">
        <v>2719</v>
      </c>
      <c r="BJ250" s="21" t="s">
        <v>679</v>
      </c>
      <c r="BK250" s="21" t="s">
        <v>679</v>
      </c>
      <c r="BL250" s="21" t="s">
        <v>679</v>
      </c>
      <c r="BM250" s="21">
        <v>0</v>
      </c>
      <c r="BN250" s="167" t="s">
        <v>679</v>
      </c>
      <c r="BO250" s="19"/>
      <c r="BZ250" s="7">
        <v>15</v>
      </c>
      <c r="CA250" s="8" t="s">
        <v>2127</v>
      </c>
      <c r="CB250" s="7" t="s">
        <v>839</v>
      </c>
      <c r="CC250" s="7"/>
      <c r="CD250" s="58"/>
    </row>
    <row r="251" spans="2:82" x14ac:dyDescent="0.35">
      <c r="B251" s="54" t="s">
        <v>2721</v>
      </c>
      <c r="C251" s="21" t="s">
        <v>679</v>
      </c>
      <c r="D251" s="21" t="s">
        <v>679</v>
      </c>
      <c r="E251" s="21" t="s">
        <v>679</v>
      </c>
      <c r="F251" s="21">
        <v>0</v>
      </c>
      <c r="G251" s="167" t="s">
        <v>679</v>
      </c>
      <c r="H251" s="19"/>
      <c r="S251" s="7">
        <v>16</v>
      </c>
      <c r="T251" s="8" t="s">
        <v>2127</v>
      </c>
      <c r="U251" s="7" t="s">
        <v>840</v>
      </c>
      <c r="V251" s="7"/>
      <c r="W251" s="58"/>
      <c r="X251" s="58"/>
      <c r="Y251" s="58"/>
      <c r="Z251" s="58"/>
      <c r="AE251" s="41"/>
      <c r="AF251" s="54" t="s">
        <v>2721</v>
      </c>
      <c r="AG251" s="21" t="s">
        <v>679</v>
      </c>
      <c r="AH251" s="21" t="s">
        <v>679</v>
      </c>
      <c r="AI251" s="21">
        <v>0.14000000000000001</v>
      </c>
      <c r="AJ251" s="21">
        <v>0.14000000000000001</v>
      </c>
      <c r="AK251" s="167">
        <v>0.75000000000000011</v>
      </c>
      <c r="AL251" s="19"/>
      <c r="AW251" s="7">
        <v>16</v>
      </c>
      <c r="AX251" s="8" t="s">
        <v>2127</v>
      </c>
      <c r="AY251" s="7" t="s">
        <v>840</v>
      </c>
      <c r="AZ251" s="7"/>
      <c r="BA251" s="58"/>
      <c r="BH251" s="41"/>
      <c r="BI251" s="54" t="s">
        <v>2721</v>
      </c>
      <c r="BJ251" s="21" t="s">
        <v>679</v>
      </c>
      <c r="BK251" s="21" t="s">
        <v>679</v>
      </c>
      <c r="BL251" s="21" t="s">
        <v>679</v>
      </c>
      <c r="BM251" s="21">
        <v>0</v>
      </c>
      <c r="BN251" s="167" t="s">
        <v>679</v>
      </c>
      <c r="BO251" s="19"/>
      <c r="BZ251" s="7">
        <v>16</v>
      </c>
      <c r="CA251" s="8" t="s">
        <v>2127</v>
      </c>
      <c r="CB251" s="7" t="s">
        <v>840</v>
      </c>
      <c r="CC251" s="7"/>
      <c r="CD251" s="58"/>
    </row>
    <row r="252" spans="2:82" x14ac:dyDescent="0.35">
      <c r="B252" s="54" t="s">
        <v>2723</v>
      </c>
      <c r="C252" s="21" t="s">
        <v>679</v>
      </c>
      <c r="D252" s="21" t="s">
        <v>679</v>
      </c>
      <c r="E252" s="21" t="s">
        <v>679</v>
      </c>
      <c r="F252" s="21">
        <v>0</v>
      </c>
      <c r="G252" s="167" t="s">
        <v>679</v>
      </c>
      <c r="H252" s="19"/>
      <c r="S252" s="7">
        <v>17</v>
      </c>
      <c r="T252" s="8" t="s">
        <v>2127</v>
      </c>
      <c r="U252" s="7" t="s">
        <v>841</v>
      </c>
      <c r="V252" s="7"/>
      <c r="W252" s="58"/>
      <c r="X252" s="58"/>
      <c r="Y252" s="58"/>
      <c r="Z252" s="58"/>
      <c r="AE252" s="41"/>
      <c r="AF252" s="54" t="s">
        <v>2723</v>
      </c>
      <c r="AG252" s="21" t="s">
        <v>679</v>
      </c>
      <c r="AH252" s="21" t="s">
        <v>679</v>
      </c>
      <c r="AI252" s="21">
        <v>7.0000000000000007E-2</v>
      </c>
      <c r="AJ252" s="21">
        <v>7.0000000000000007E-2</v>
      </c>
      <c r="AK252" s="167">
        <v>-0.5</v>
      </c>
      <c r="AL252" s="19"/>
      <c r="AW252" s="7">
        <v>17</v>
      </c>
      <c r="AX252" s="8" t="s">
        <v>2127</v>
      </c>
      <c r="AY252" s="7" t="s">
        <v>841</v>
      </c>
      <c r="AZ252" s="7"/>
      <c r="BA252" s="58"/>
      <c r="BH252" s="41"/>
      <c r="BI252" s="54" t="s">
        <v>2723</v>
      </c>
      <c r="BJ252" s="21" t="s">
        <v>679</v>
      </c>
      <c r="BK252" s="21" t="s">
        <v>679</v>
      </c>
      <c r="BL252" s="21" t="s">
        <v>679</v>
      </c>
      <c r="BM252" s="21">
        <v>0</v>
      </c>
      <c r="BN252" s="167" t="s">
        <v>679</v>
      </c>
      <c r="BO252" s="19"/>
      <c r="BZ252" s="7">
        <v>17</v>
      </c>
      <c r="CA252" s="8" t="s">
        <v>2127</v>
      </c>
      <c r="CB252" s="7" t="s">
        <v>841</v>
      </c>
      <c r="CC252" s="7"/>
      <c r="CD252" s="58"/>
    </row>
    <row r="253" spans="2:82" x14ac:dyDescent="0.35">
      <c r="B253" s="54" t="s">
        <v>2725</v>
      </c>
      <c r="C253" s="21" t="s">
        <v>679</v>
      </c>
      <c r="D253" s="21" t="s">
        <v>679</v>
      </c>
      <c r="E253" s="21" t="s">
        <v>679</v>
      </c>
      <c r="F253" s="21">
        <v>0</v>
      </c>
      <c r="G253" s="167" t="s">
        <v>679</v>
      </c>
      <c r="H253" s="19"/>
      <c r="S253" s="7">
        <v>18</v>
      </c>
      <c r="T253" s="8" t="s">
        <v>2673</v>
      </c>
      <c r="U253" s="7" t="s">
        <v>834</v>
      </c>
      <c r="V253" s="7"/>
      <c r="W253" s="58"/>
      <c r="X253" s="58"/>
      <c r="Y253" s="58"/>
      <c r="Z253" s="58"/>
      <c r="AE253" s="41"/>
      <c r="AF253" s="54" t="s">
        <v>2725</v>
      </c>
      <c r="AG253" s="21" t="s">
        <v>679</v>
      </c>
      <c r="AH253" s="21" t="s">
        <v>679</v>
      </c>
      <c r="AI253" s="21">
        <v>7.0000000000000007E-2</v>
      </c>
      <c r="AJ253" s="21">
        <v>7.0000000000000007E-2</v>
      </c>
      <c r="AK253" s="167">
        <v>0</v>
      </c>
      <c r="AL253" s="19"/>
      <c r="AW253" s="7">
        <v>18</v>
      </c>
      <c r="AX253" s="8" t="s">
        <v>2673</v>
      </c>
      <c r="AY253" s="7" t="s">
        <v>834</v>
      </c>
      <c r="AZ253" s="7"/>
      <c r="BA253" s="58"/>
      <c r="BH253" s="41"/>
      <c r="BI253" s="54" t="s">
        <v>2725</v>
      </c>
      <c r="BJ253" s="21" t="s">
        <v>679</v>
      </c>
      <c r="BK253" s="21" t="s">
        <v>679</v>
      </c>
      <c r="BL253" s="21" t="s">
        <v>679</v>
      </c>
      <c r="BM253" s="21">
        <v>0</v>
      </c>
      <c r="BN253" s="167" t="s">
        <v>679</v>
      </c>
      <c r="BO253" s="19"/>
      <c r="BZ253" s="7">
        <v>18</v>
      </c>
      <c r="CA253" s="8" t="s">
        <v>2673</v>
      </c>
      <c r="CB253" s="7" t="s">
        <v>834</v>
      </c>
      <c r="CC253" s="7"/>
      <c r="CD253" s="58"/>
    </row>
    <row r="254" spans="2:82" x14ac:dyDescent="0.35">
      <c r="B254" s="54" t="s">
        <v>2727</v>
      </c>
      <c r="C254" s="21" t="s">
        <v>679</v>
      </c>
      <c r="D254" s="21" t="s">
        <v>679</v>
      </c>
      <c r="E254" s="21" t="s">
        <v>679</v>
      </c>
      <c r="F254" s="21">
        <v>0</v>
      </c>
      <c r="G254" s="167" t="s">
        <v>679</v>
      </c>
      <c r="H254" s="19"/>
      <c r="S254" s="7"/>
      <c r="T254" s="18"/>
      <c r="U254" s="18"/>
      <c r="V254" s="7"/>
      <c r="W254" s="58"/>
      <c r="X254" s="58"/>
      <c r="Y254" s="58"/>
      <c r="Z254" s="58"/>
      <c r="AE254" s="41"/>
      <c r="AF254" s="54" t="s">
        <v>2727</v>
      </c>
      <c r="AG254" s="21" t="s">
        <v>679</v>
      </c>
      <c r="AH254" s="21" t="s">
        <v>679</v>
      </c>
      <c r="AI254" s="21">
        <v>7.0000000000000007E-2</v>
      </c>
      <c r="AJ254" s="21">
        <v>7.0000000000000007E-2</v>
      </c>
      <c r="AK254" s="167">
        <v>0</v>
      </c>
      <c r="AL254" s="19"/>
      <c r="AX254" s="18"/>
      <c r="AY254" s="18"/>
      <c r="AZ254" s="7"/>
      <c r="BA254" s="58"/>
      <c r="BH254" s="41"/>
      <c r="BI254" s="54" t="s">
        <v>2727</v>
      </c>
      <c r="BJ254" s="21" t="s">
        <v>679</v>
      </c>
      <c r="BK254" s="21" t="s">
        <v>679</v>
      </c>
      <c r="BL254" s="21" t="s">
        <v>679</v>
      </c>
      <c r="BM254" s="21">
        <v>0</v>
      </c>
      <c r="BN254" s="167" t="s">
        <v>679</v>
      </c>
      <c r="BO254" s="19"/>
      <c r="CA254" s="18"/>
      <c r="CB254" s="18"/>
      <c r="CC254" s="7"/>
      <c r="CD254" s="58"/>
    </row>
    <row r="255" spans="2:82" x14ac:dyDescent="0.35">
      <c r="B255" s="41"/>
      <c r="G255" s="37"/>
      <c r="S255" s="7"/>
      <c r="T255" s="7"/>
      <c r="U255" s="7"/>
      <c r="V255" s="7"/>
      <c r="W255" s="58"/>
      <c r="X255" s="58"/>
      <c r="Y255" s="58"/>
      <c r="Z255" s="58"/>
      <c r="AE255" s="41"/>
      <c r="AF255" s="41"/>
      <c r="AK255" s="37"/>
      <c r="AX255" s="58"/>
      <c r="AY255" s="58"/>
      <c r="AZ255" s="58"/>
      <c r="BA255" s="58"/>
      <c r="BH255" s="41"/>
      <c r="BI255" s="41"/>
      <c r="BN255" s="37"/>
      <c r="CA255" s="58"/>
      <c r="CB255" s="58"/>
      <c r="CC255" s="58"/>
      <c r="CD255" s="58"/>
    </row>
    <row r="256" spans="2:82" x14ac:dyDescent="0.35">
      <c r="B256" s="42" t="s">
        <v>678</v>
      </c>
      <c r="C256" s="30">
        <v>0</v>
      </c>
      <c r="D256" s="30">
        <v>0</v>
      </c>
      <c r="E256" s="30">
        <v>0</v>
      </c>
      <c r="F256" s="30">
        <v>0</v>
      </c>
      <c r="G256" s="31"/>
      <c r="S256" s="7"/>
      <c r="T256" s="7"/>
      <c r="U256" s="7"/>
      <c r="V256" s="7"/>
      <c r="W256" s="58"/>
      <c r="X256" s="58"/>
      <c r="Y256" s="58"/>
      <c r="Z256" s="58"/>
      <c r="AE256" s="41"/>
      <c r="AF256" s="42" t="s">
        <v>678</v>
      </c>
      <c r="AG256" s="30">
        <v>0</v>
      </c>
      <c r="AH256" s="30">
        <v>0</v>
      </c>
      <c r="AI256" s="30">
        <v>0.79000000000000026</v>
      </c>
      <c r="AJ256" s="30">
        <v>0.79000000000000026</v>
      </c>
      <c r="AK256" s="31"/>
      <c r="AX256" s="58"/>
      <c r="AY256" s="58"/>
      <c r="AZ256" s="58"/>
      <c r="BA256" s="58"/>
      <c r="BH256" s="41"/>
      <c r="BI256" s="42" t="s">
        <v>678</v>
      </c>
      <c r="BJ256" s="30">
        <v>0</v>
      </c>
      <c r="BK256" s="30">
        <v>0</v>
      </c>
      <c r="BL256" s="30">
        <v>0</v>
      </c>
      <c r="BM256" s="30">
        <v>0</v>
      </c>
      <c r="BN256" s="31"/>
      <c r="CA256" s="58"/>
      <c r="CB256" s="58"/>
      <c r="CC256" s="58"/>
      <c r="CD256" s="58"/>
    </row>
    <row r="257" spans="7:83" x14ac:dyDescent="0.35">
      <c r="S257" s="58"/>
      <c r="T257" s="58"/>
      <c r="U257" s="58"/>
      <c r="V257" s="58"/>
      <c r="W257" s="58"/>
      <c r="X257" s="58"/>
      <c r="Y257" s="58"/>
      <c r="Z257" s="58"/>
      <c r="AE257" s="41"/>
      <c r="AY257" s="58"/>
      <c r="AZ257" s="58"/>
      <c r="BA257" s="58"/>
      <c r="BB257" s="58"/>
      <c r="BH257" s="41"/>
      <c r="CB257" s="58"/>
      <c r="CC257" s="58"/>
      <c r="CD257" s="58"/>
      <c r="CE257" s="58"/>
    </row>
    <row r="258" spans="7:83" x14ac:dyDescent="0.35">
      <c r="S258" s="58"/>
      <c r="T258" s="58"/>
      <c r="U258" s="58"/>
      <c r="V258" s="58"/>
      <c r="W258" s="58"/>
      <c r="X258" s="58"/>
      <c r="Y258" s="58"/>
      <c r="Z258" s="58"/>
      <c r="AE258" s="41"/>
      <c r="AY258" s="58"/>
      <c r="AZ258" s="58"/>
      <c r="BA258" s="58"/>
      <c r="BB258" s="58"/>
      <c r="BH258" s="41"/>
      <c r="CB258" s="58"/>
      <c r="CC258" s="58"/>
      <c r="CD258" s="58"/>
      <c r="CE258" s="58"/>
    </row>
    <row r="259" spans="7:83" x14ac:dyDescent="0.35">
      <c r="S259" s="58"/>
      <c r="T259" s="58"/>
      <c r="U259" s="58"/>
      <c r="V259" s="58"/>
      <c r="W259" s="58"/>
      <c r="X259" s="58"/>
      <c r="Y259" s="58"/>
      <c r="Z259" s="58"/>
      <c r="AE259" s="41"/>
      <c r="AY259" s="58"/>
      <c r="AZ259" s="58"/>
      <c r="BA259" s="58"/>
      <c r="BB259" s="58"/>
      <c r="BH259" s="41"/>
      <c r="CB259" s="58"/>
      <c r="CC259" s="58"/>
      <c r="CD259" s="58"/>
      <c r="CE259" s="58"/>
    </row>
    <row r="260" spans="7:83" x14ac:dyDescent="0.35">
      <c r="S260" s="58"/>
      <c r="T260" s="58"/>
      <c r="U260" s="58"/>
      <c r="V260" s="58"/>
      <c r="W260" s="58"/>
      <c r="X260" s="58"/>
      <c r="Y260" s="58"/>
      <c r="Z260" s="58"/>
      <c r="AE260" s="41"/>
      <c r="AY260" s="22"/>
      <c r="AZ260" s="22"/>
      <c r="BA260" s="22"/>
      <c r="BB260" s="22"/>
      <c r="BH260" s="41"/>
      <c r="CB260" s="22"/>
      <c r="CC260" s="22"/>
      <c r="CD260" s="22"/>
      <c r="CE260" s="22"/>
    </row>
    <row r="261" spans="7:83" x14ac:dyDescent="0.35">
      <c r="S261" s="58"/>
      <c r="T261" s="58"/>
      <c r="U261" s="58"/>
      <c r="V261" s="58"/>
      <c r="W261" s="58"/>
      <c r="X261" s="58"/>
      <c r="Y261" s="58"/>
      <c r="Z261" s="58"/>
      <c r="AE261" s="41"/>
      <c r="AY261" s="22"/>
      <c r="AZ261" s="22"/>
      <c r="BA261" s="22"/>
      <c r="BB261" s="22"/>
      <c r="BH261" s="41"/>
      <c r="CB261" s="22"/>
      <c r="CC261" s="22"/>
      <c r="CD261" s="22"/>
      <c r="CE261" s="22"/>
    </row>
    <row r="262" spans="7:83" x14ac:dyDescent="0.35">
      <c r="G262" s="127" t="s">
        <v>848</v>
      </c>
      <c r="H262" s="55"/>
      <c r="V262" s="22"/>
      <c r="W262" s="22"/>
      <c r="X262" s="22"/>
      <c r="AE262" s="41"/>
      <c r="AK262" s="127" t="s">
        <v>848</v>
      </c>
      <c r="AL262" s="55"/>
      <c r="AZ262" s="22"/>
      <c r="BA262" s="22"/>
      <c r="BB262" s="22"/>
      <c r="BH262" s="41"/>
      <c r="BN262" s="127" t="s">
        <v>848</v>
      </c>
      <c r="BO262" s="55"/>
      <c r="CC262" s="22"/>
      <c r="CD262" s="22"/>
      <c r="CE262" s="22"/>
    </row>
    <row r="263" spans="7:83" x14ac:dyDescent="0.35">
      <c r="G263" s="128"/>
      <c r="H263" s="35"/>
      <c r="V263" s="22"/>
      <c r="W263" s="22"/>
      <c r="X263" s="22"/>
      <c r="AE263" s="41"/>
      <c r="AK263" s="128"/>
      <c r="AL263" s="35"/>
      <c r="AZ263" s="22"/>
      <c r="BA263" s="22"/>
      <c r="BB263" s="22"/>
      <c r="BH263" s="41"/>
      <c r="BN263" s="128"/>
      <c r="BO263" s="35"/>
      <c r="CC263" s="22"/>
      <c r="CD263" s="22"/>
      <c r="CE263" s="22"/>
    </row>
    <row r="264" spans="7:83" ht="29" x14ac:dyDescent="0.35">
      <c r="G264" s="129" t="s">
        <v>0</v>
      </c>
      <c r="H264" s="44" t="s">
        <v>2703</v>
      </c>
      <c r="I264" s="44" t="s">
        <v>2705</v>
      </c>
      <c r="J264" s="44" t="s">
        <v>2707</v>
      </c>
      <c r="K264" s="44" t="s">
        <v>2709</v>
      </c>
      <c r="L264" s="44" t="s">
        <v>2711</v>
      </c>
      <c r="M264" s="44" t="s">
        <v>2713</v>
      </c>
      <c r="N264" s="44" t="s">
        <v>2715</v>
      </c>
      <c r="O264" s="44" t="s">
        <v>2717</v>
      </c>
      <c r="P264" s="44" t="s">
        <v>2719</v>
      </c>
      <c r="Q264" s="44" t="s">
        <v>2721</v>
      </c>
      <c r="R264" s="44" t="s">
        <v>2723</v>
      </c>
      <c r="S264" s="44" t="s">
        <v>2725</v>
      </c>
      <c r="T264" s="44" t="s">
        <v>2727</v>
      </c>
      <c r="U264" s="88" t="s">
        <v>661</v>
      </c>
      <c r="V264" s="22"/>
      <c r="W264" s="22"/>
      <c r="X264" s="22"/>
      <c r="AE264" s="41"/>
      <c r="AK264" s="129" t="s">
        <v>0</v>
      </c>
      <c r="AL264" s="44" t="s">
        <v>2703</v>
      </c>
      <c r="AM264" s="44" t="s">
        <v>2705</v>
      </c>
      <c r="AN264" s="44" t="s">
        <v>2707</v>
      </c>
      <c r="AO264" s="44" t="s">
        <v>2709</v>
      </c>
      <c r="AP264" s="44" t="s">
        <v>2711</v>
      </c>
      <c r="AQ264" s="44" t="s">
        <v>2713</v>
      </c>
      <c r="AR264" s="44" t="s">
        <v>2715</v>
      </c>
      <c r="AS264" s="44" t="s">
        <v>2717</v>
      </c>
      <c r="AT264" s="44" t="s">
        <v>2719</v>
      </c>
      <c r="AU264" s="44" t="s">
        <v>2721</v>
      </c>
      <c r="AV264" s="44" t="s">
        <v>2723</v>
      </c>
      <c r="AW264" s="44" t="s">
        <v>2725</v>
      </c>
      <c r="AX264" s="44" t="s">
        <v>2727</v>
      </c>
      <c r="AY264" s="88" t="s">
        <v>661</v>
      </c>
      <c r="AZ264" s="22"/>
      <c r="BA264" s="22"/>
      <c r="BB264" s="22"/>
      <c r="BH264" s="41"/>
      <c r="BN264" s="129" t="s">
        <v>0</v>
      </c>
      <c r="BO264" s="44" t="s">
        <v>2703</v>
      </c>
      <c r="BP264" s="44" t="s">
        <v>2705</v>
      </c>
      <c r="BQ264" s="44" t="s">
        <v>2707</v>
      </c>
      <c r="BR264" s="44" t="s">
        <v>2709</v>
      </c>
      <c r="BS264" s="44" t="s">
        <v>2711</v>
      </c>
      <c r="BT264" s="44" t="s">
        <v>2713</v>
      </c>
      <c r="BU264" s="44" t="s">
        <v>2715</v>
      </c>
      <c r="BV264" s="44" t="s">
        <v>2717</v>
      </c>
      <c r="BW264" s="44" t="s">
        <v>2719</v>
      </c>
      <c r="BX264" s="44" t="s">
        <v>2721</v>
      </c>
      <c r="BY264" s="44" t="s">
        <v>2723</v>
      </c>
      <c r="BZ264" s="44" t="s">
        <v>2725</v>
      </c>
      <c r="CA264" s="44" t="s">
        <v>2727</v>
      </c>
      <c r="CB264" s="88" t="s">
        <v>661</v>
      </c>
      <c r="CC264" s="22"/>
      <c r="CD264" s="22"/>
      <c r="CE264" s="22"/>
    </row>
    <row r="265" spans="7:83" x14ac:dyDescent="0.35">
      <c r="G265" s="131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46"/>
      <c r="V265" s="22"/>
      <c r="W265" s="22"/>
      <c r="X265" s="22"/>
      <c r="AE265" s="41"/>
      <c r="AK265" s="131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46"/>
      <c r="AZ265" s="22"/>
      <c r="BA265" s="22"/>
      <c r="BB265" s="22"/>
      <c r="BH265" s="41"/>
      <c r="BN265" s="131"/>
      <c r="BO265" s="34"/>
      <c r="BP265" s="34"/>
      <c r="BQ265" s="34"/>
      <c r="BR265" s="34"/>
      <c r="BS265" s="34"/>
      <c r="BT265" s="34"/>
      <c r="BU265" s="34"/>
      <c r="BV265" s="34"/>
      <c r="BW265" s="34"/>
      <c r="BX265" s="34"/>
      <c r="BY265" s="34"/>
      <c r="BZ265" s="34"/>
      <c r="CA265" s="34"/>
      <c r="CB265" s="46"/>
      <c r="CC265" s="22"/>
      <c r="CD265" s="22"/>
      <c r="CE265" s="22"/>
    </row>
    <row r="266" spans="7:83" x14ac:dyDescent="0.35">
      <c r="G266" s="124" t="s">
        <v>2864</v>
      </c>
      <c r="H266" s="32" t="s">
        <v>679</v>
      </c>
      <c r="I266" s="32" t="s">
        <v>679</v>
      </c>
      <c r="J266" s="32" t="s">
        <v>679</v>
      </c>
      <c r="K266" s="32" t="s">
        <v>679</v>
      </c>
      <c r="L266" s="32" t="s">
        <v>679</v>
      </c>
      <c r="M266" s="32" t="s">
        <v>679</v>
      </c>
      <c r="N266" s="32" t="s">
        <v>679</v>
      </c>
      <c r="O266" s="32" t="s">
        <v>679</v>
      </c>
      <c r="P266" s="32" t="s">
        <v>679</v>
      </c>
      <c r="Q266" s="32" t="s">
        <v>679</v>
      </c>
      <c r="R266" s="32" t="s">
        <v>679</v>
      </c>
      <c r="S266" s="32" t="s">
        <v>679</v>
      </c>
      <c r="T266" s="32" t="s">
        <v>679</v>
      </c>
      <c r="U266" s="48">
        <v>0</v>
      </c>
      <c r="V266" s="22"/>
      <c r="W266" s="22"/>
      <c r="X266" s="22"/>
      <c r="AE266" s="41"/>
      <c r="AK266" s="124" t="s">
        <v>23</v>
      </c>
      <c r="AL266" s="32">
        <v>0.14000000000000001</v>
      </c>
      <c r="AM266" s="32">
        <v>0.08</v>
      </c>
      <c r="AN266" s="32" t="s">
        <v>679</v>
      </c>
      <c r="AO266" s="32" t="s">
        <v>679</v>
      </c>
      <c r="AP266" s="32" t="s">
        <v>679</v>
      </c>
      <c r="AQ266" s="32" t="s">
        <v>679</v>
      </c>
      <c r="AR266" s="32" t="s">
        <v>679</v>
      </c>
      <c r="AS266" s="32" t="s">
        <v>679</v>
      </c>
      <c r="AT266" s="32">
        <v>0.08</v>
      </c>
      <c r="AU266" s="32">
        <v>7.0000000000000007E-2</v>
      </c>
      <c r="AV266" s="32">
        <v>7.0000000000000007E-2</v>
      </c>
      <c r="AW266" s="32" t="s">
        <v>679</v>
      </c>
      <c r="AX266" s="32">
        <v>7.0000000000000007E-2</v>
      </c>
      <c r="AY266" s="48">
        <v>0.51</v>
      </c>
      <c r="AZ266" s="22"/>
      <c r="BA266" s="22"/>
      <c r="BB266" s="22"/>
      <c r="BH266" s="41"/>
      <c r="BN266" s="124" t="s">
        <v>2864</v>
      </c>
      <c r="BO266" s="32" t="s">
        <v>679</v>
      </c>
      <c r="BP266" s="32" t="s">
        <v>679</v>
      </c>
      <c r="BQ266" s="32" t="s">
        <v>679</v>
      </c>
      <c r="BR266" s="32" t="s">
        <v>679</v>
      </c>
      <c r="BS266" s="32" t="s">
        <v>679</v>
      </c>
      <c r="BT266" s="32" t="s">
        <v>679</v>
      </c>
      <c r="BU266" s="32" t="s">
        <v>679</v>
      </c>
      <c r="BV266" s="32" t="s">
        <v>679</v>
      </c>
      <c r="BW266" s="32" t="s">
        <v>679</v>
      </c>
      <c r="BX266" s="32" t="s">
        <v>679</v>
      </c>
      <c r="BY266" s="32" t="s">
        <v>679</v>
      </c>
      <c r="BZ266" s="32" t="s">
        <v>679</v>
      </c>
      <c r="CA266" s="32" t="s">
        <v>679</v>
      </c>
      <c r="CB266" s="48">
        <v>0</v>
      </c>
      <c r="CC266" s="22"/>
      <c r="CD266" s="22"/>
      <c r="CE266" s="22"/>
    </row>
    <row r="267" spans="7:83" x14ac:dyDescent="0.35">
      <c r="G267" s="124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48"/>
      <c r="V267" s="22"/>
      <c r="W267" s="22"/>
      <c r="X267" s="22"/>
      <c r="AE267" s="41"/>
      <c r="AK267" s="124" t="s">
        <v>14</v>
      </c>
      <c r="AL267" s="32" t="s">
        <v>679</v>
      </c>
      <c r="AM267" s="32" t="s">
        <v>679</v>
      </c>
      <c r="AN267" s="32" t="s">
        <v>679</v>
      </c>
      <c r="AO267" s="32" t="s">
        <v>679</v>
      </c>
      <c r="AP267" s="32" t="s">
        <v>679</v>
      </c>
      <c r="AQ267" s="32" t="s">
        <v>679</v>
      </c>
      <c r="AR267" s="32" t="s">
        <v>679</v>
      </c>
      <c r="AS267" s="32" t="s">
        <v>679</v>
      </c>
      <c r="AT267" s="32" t="s">
        <v>679</v>
      </c>
      <c r="AU267" s="32">
        <v>7.0000000000000007E-2</v>
      </c>
      <c r="AV267" s="32" t="s">
        <v>679</v>
      </c>
      <c r="AW267" s="32">
        <v>7.0000000000000007E-2</v>
      </c>
      <c r="AX267" s="32" t="s">
        <v>679</v>
      </c>
      <c r="AY267" s="48">
        <v>0.14000000000000001</v>
      </c>
      <c r="AZ267" s="22"/>
      <c r="BA267" s="22"/>
      <c r="BB267" s="22"/>
      <c r="BH267" s="41"/>
      <c r="BN267" s="124"/>
      <c r="BO267" s="32"/>
      <c r="BP267" s="32"/>
      <c r="BQ267" s="32"/>
      <c r="BR267" s="32"/>
      <c r="BS267" s="32"/>
      <c r="BT267" s="32"/>
      <c r="BU267" s="32"/>
      <c r="BV267" s="32"/>
      <c r="BW267" s="32"/>
      <c r="BX267" s="32"/>
      <c r="BY267" s="32"/>
      <c r="BZ267" s="32"/>
      <c r="CA267" s="32"/>
      <c r="CB267" s="48"/>
      <c r="CC267" s="22"/>
      <c r="CD267" s="22"/>
      <c r="CE267" s="22"/>
    </row>
    <row r="268" spans="7:83" x14ac:dyDescent="0.35">
      <c r="G268" s="130" t="s">
        <v>661</v>
      </c>
      <c r="H268" s="51">
        <v>0</v>
      </c>
      <c r="I268" s="51">
        <v>0</v>
      </c>
      <c r="J268" s="51">
        <v>0</v>
      </c>
      <c r="K268" s="51">
        <v>0</v>
      </c>
      <c r="L268" s="51">
        <v>0</v>
      </c>
      <c r="M268" s="51">
        <v>0</v>
      </c>
      <c r="N268" s="51">
        <v>0</v>
      </c>
      <c r="O268" s="51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AE268" s="41"/>
      <c r="AK268" s="124" t="s">
        <v>89</v>
      </c>
      <c r="AL268" s="32" t="s">
        <v>679</v>
      </c>
      <c r="AM268" s="32" t="s">
        <v>679</v>
      </c>
      <c r="AN268" s="32" t="s">
        <v>679</v>
      </c>
      <c r="AO268" s="32" t="s">
        <v>679</v>
      </c>
      <c r="AP268" s="32">
        <v>7.0000000000000007E-2</v>
      </c>
      <c r="AQ268" s="32" t="s">
        <v>679</v>
      </c>
      <c r="AR268" s="32" t="s">
        <v>679</v>
      </c>
      <c r="AS268" s="32" t="s">
        <v>679</v>
      </c>
      <c r="AT268" s="32" t="s">
        <v>679</v>
      </c>
      <c r="AU268" s="32" t="s">
        <v>679</v>
      </c>
      <c r="AV268" s="32" t="s">
        <v>679</v>
      </c>
      <c r="AW268" s="32" t="s">
        <v>679</v>
      </c>
      <c r="AX268" s="32" t="s">
        <v>679</v>
      </c>
      <c r="AY268" s="48">
        <v>7.0000000000000007E-2</v>
      </c>
      <c r="BH268" s="41"/>
      <c r="BN268" s="130" t="s">
        <v>661</v>
      </c>
      <c r="BO268" s="51">
        <v>0</v>
      </c>
      <c r="BP268" s="51">
        <v>0</v>
      </c>
      <c r="BQ268" s="51">
        <v>0</v>
      </c>
      <c r="BR268" s="51">
        <v>0</v>
      </c>
      <c r="BS268" s="51">
        <v>0</v>
      </c>
      <c r="BT268" s="51">
        <v>0</v>
      </c>
      <c r="BU268" s="51">
        <v>0</v>
      </c>
      <c r="BV268" s="51">
        <v>0</v>
      </c>
      <c r="BW268" s="51">
        <v>0</v>
      </c>
      <c r="BX268" s="51">
        <v>0</v>
      </c>
      <c r="BY268" s="51">
        <v>0</v>
      </c>
      <c r="BZ268" s="51">
        <v>0</v>
      </c>
      <c r="CA268" s="51">
        <v>0</v>
      </c>
      <c r="CB268" s="51">
        <v>0</v>
      </c>
    </row>
    <row r="269" spans="7:83" x14ac:dyDescent="0.35">
      <c r="AE269" s="41"/>
      <c r="AK269" s="124" t="s">
        <v>27</v>
      </c>
      <c r="AL269" s="32" t="s">
        <v>679</v>
      </c>
      <c r="AM269" s="32" t="s">
        <v>679</v>
      </c>
      <c r="AN269" s="32" t="s">
        <v>679</v>
      </c>
      <c r="AO269" s="32">
        <v>7.0000000000000007E-2</v>
      </c>
      <c r="AP269" s="32" t="s">
        <v>679</v>
      </c>
      <c r="AQ269" s="32" t="s">
        <v>679</v>
      </c>
      <c r="AR269" s="32" t="s">
        <v>679</v>
      </c>
      <c r="AS269" s="32" t="s">
        <v>679</v>
      </c>
      <c r="AT269" s="32" t="s">
        <v>679</v>
      </c>
      <c r="AU269" s="32" t="s">
        <v>679</v>
      </c>
      <c r="AV269" s="32" t="s">
        <v>679</v>
      </c>
      <c r="AW269" s="32" t="s">
        <v>679</v>
      </c>
      <c r="AX269" s="32" t="s">
        <v>679</v>
      </c>
      <c r="AY269" s="48">
        <v>7.0000000000000007E-2</v>
      </c>
      <c r="BH269" s="41"/>
      <c r="BN269" s="148"/>
      <c r="BO269" s="112"/>
      <c r="BP269" s="112"/>
      <c r="BQ269" s="112"/>
      <c r="BR269" s="112"/>
      <c r="BS269" s="112"/>
      <c r="BT269" s="112"/>
      <c r="BU269" s="112"/>
      <c r="BV269" s="112"/>
      <c r="BW269" s="112"/>
      <c r="BX269" s="112"/>
      <c r="BY269" s="112"/>
      <c r="BZ269" s="112"/>
      <c r="CA269" s="112"/>
      <c r="CB269" s="112"/>
    </row>
    <row r="270" spans="7:83" x14ac:dyDescent="0.35">
      <c r="AE270" s="41"/>
      <c r="AK270" s="124"/>
      <c r="AL270" s="32"/>
      <c r="AM270" s="32"/>
      <c r="AN270" s="32"/>
      <c r="AO270" s="32"/>
      <c r="AP270" s="32"/>
      <c r="AQ270" s="32"/>
      <c r="AR270" s="32"/>
      <c r="AS270" s="32"/>
      <c r="AT270" s="32"/>
      <c r="AU270" s="32"/>
      <c r="AV270" s="32"/>
      <c r="AW270" s="32"/>
      <c r="AX270" s="32"/>
      <c r="AY270" s="48"/>
      <c r="BH270" s="41"/>
    </row>
    <row r="271" spans="7:83" x14ac:dyDescent="0.35">
      <c r="AE271" s="41"/>
      <c r="AK271" s="130" t="s">
        <v>661</v>
      </c>
      <c r="AL271" s="51">
        <v>0.14000000000000001</v>
      </c>
      <c r="AM271" s="51">
        <v>0.08</v>
      </c>
      <c r="AN271" s="51">
        <v>0</v>
      </c>
      <c r="AO271" s="51">
        <v>7.0000000000000007E-2</v>
      </c>
      <c r="AP271" s="51">
        <v>7.0000000000000007E-2</v>
      </c>
      <c r="AQ271" s="51">
        <v>0</v>
      </c>
      <c r="AR271" s="51">
        <v>0</v>
      </c>
      <c r="AS271" s="51">
        <v>0</v>
      </c>
      <c r="AT271" s="51">
        <v>0.08</v>
      </c>
      <c r="AU271" s="51">
        <v>0.14000000000000001</v>
      </c>
      <c r="AV271" s="51">
        <v>7.0000000000000007E-2</v>
      </c>
      <c r="AW271" s="51">
        <v>7.0000000000000007E-2</v>
      </c>
      <c r="AX271" s="51">
        <v>7.0000000000000007E-2</v>
      </c>
      <c r="AY271" s="51">
        <v>0.79</v>
      </c>
      <c r="BH271" s="41"/>
    </row>
    <row r="272" spans="7:83" x14ac:dyDescent="0.35">
      <c r="AE272" s="41"/>
      <c r="BH272" s="41"/>
    </row>
    <row r="273" spans="1:60" x14ac:dyDescent="0.35">
      <c r="AE273" s="41"/>
      <c r="BH273" s="41"/>
    </row>
    <row r="284" spans="1:60" x14ac:dyDescent="0.35">
      <c r="A284" s="7"/>
    </row>
    <row r="285" spans="1:60" x14ac:dyDescent="0.35">
      <c r="A285" s="7"/>
    </row>
  </sheetData>
  <mergeCells count="39">
    <mergeCell ref="CJ218:CL218"/>
    <mergeCell ref="CM218:CN218"/>
    <mergeCell ref="CO218:CO219"/>
    <mergeCell ref="BJ239:BL239"/>
    <mergeCell ref="BN239:BN240"/>
    <mergeCell ref="C239:E239"/>
    <mergeCell ref="G239:G240"/>
    <mergeCell ref="AG239:AI239"/>
    <mergeCell ref="AK239:AK240"/>
    <mergeCell ref="BN192:BN193"/>
    <mergeCell ref="BN146:BN147"/>
    <mergeCell ref="C192:E192"/>
    <mergeCell ref="G192:G193"/>
    <mergeCell ref="AG192:AI192"/>
    <mergeCell ref="AK192:AK193"/>
    <mergeCell ref="BJ192:BL192"/>
    <mergeCell ref="C146:E146"/>
    <mergeCell ref="G146:G147"/>
    <mergeCell ref="AG146:AI146"/>
    <mergeCell ref="AK146:AK147"/>
    <mergeCell ref="BJ146:BL146"/>
    <mergeCell ref="BN99:BN100"/>
    <mergeCell ref="BJ52:BL52"/>
    <mergeCell ref="BN52:BN53"/>
    <mergeCell ref="C52:E52"/>
    <mergeCell ref="G52:G53"/>
    <mergeCell ref="AG52:AI52"/>
    <mergeCell ref="AK52:AK53"/>
    <mergeCell ref="C99:E99"/>
    <mergeCell ref="G99:G100"/>
    <mergeCell ref="AG99:AI99"/>
    <mergeCell ref="AK99:AK100"/>
    <mergeCell ref="BJ99:BL99"/>
    <mergeCell ref="AK5:AK6"/>
    <mergeCell ref="BJ5:BL5"/>
    <mergeCell ref="BN5:BN6"/>
    <mergeCell ref="C5:E5"/>
    <mergeCell ref="G5:G6"/>
    <mergeCell ref="AG5:AI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F3A6F-0C56-4484-B7FA-1993C8829F41}">
  <sheetPr codeName="Sheet44"/>
  <dimension ref="A1:X70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16.81640625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26" max="26" width="10.08984375" bestFit="1" customWidth="1"/>
  </cols>
  <sheetData>
    <row r="1" spans="1:24" x14ac:dyDescent="0.35">
      <c r="V1" s="58"/>
    </row>
    <row r="2" spans="1:24" x14ac:dyDescent="0.35">
      <c r="A2" s="7" t="s">
        <v>2895</v>
      </c>
      <c r="B2" s="33" t="s">
        <v>846</v>
      </c>
      <c r="C2" s="24" t="s">
        <v>213</v>
      </c>
      <c r="U2" s="58"/>
      <c r="V2" s="58"/>
      <c r="W2" s="58"/>
      <c r="X2" s="58"/>
    </row>
    <row r="3" spans="1:24" x14ac:dyDescent="0.35">
      <c r="A3" s="7" t="s">
        <v>2896</v>
      </c>
      <c r="B3" s="33" t="s">
        <v>847</v>
      </c>
      <c r="C3" s="23" t="s">
        <v>212</v>
      </c>
      <c r="U3" s="58"/>
      <c r="V3" s="58"/>
      <c r="W3" s="58"/>
      <c r="X3" s="58"/>
    </row>
    <row r="4" spans="1:24" x14ac:dyDescent="0.35">
      <c r="B4" s="18" t="s">
        <v>829</v>
      </c>
      <c r="C4" s="18" t="s">
        <v>677</v>
      </c>
      <c r="U4" s="58"/>
      <c r="V4" s="7"/>
      <c r="W4" s="7"/>
      <c r="X4" s="58"/>
    </row>
    <row r="5" spans="1:24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U5" s="17" t="s">
        <v>612</v>
      </c>
      <c r="V5" s="17"/>
      <c r="W5" s="7"/>
      <c r="X5" s="58"/>
    </row>
    <row r="6" spans="1:24" x14ac:dyDescent="0.35">
      <c r="B6" s="39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7"/>
      <c r="X6" s="58"/>
    </row>
    <row r="7" spans="1:24" x14ac:dyDescent="0.35">
      <c r="B7" s="40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7"/>
      <c r="X7" s="58"/>
    </row>
    <row r="8" spans="1:24" x14ac:dyDescent="0.35">
      <c r="B8" s="54" t="s">
        <v>2703</v>
      </c>
      <c r="C8" s="21">
        <v>0.35000000000000003</v>
      </c>
      <c r="D8" s="21" t="s">
        <v>679</v>
      </c>
      <c r="E8" s="21" t="s">
        <v>679</v>
      </c>
      <c r="F8" s="21">
        <v>0.35000000000000003</v>
      </c>
      <c r="G8" s="67">
        <v>0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7"/>
      <c r="X8" s="58"/>
    </row>
    <row r="9" spans="1:24" x14ac:dyDescent="0.35">
      <c r="B9" s="54" t="s">
        <v>2705</v>
      </c>
      <c r="C9" s="21">
        <v>0.42000000000000004</v>
      </c>
      <c r="D9" s="21" t="s">
        <v>679</v>
      </c>
      <c r="E9" s="21" t="s">
        <v>679</v>
      </c>
      <c r="F9" s="21">
        <v>0.42000000000000004</v>
      </c>
      <c r="G9" s="67">
        <v>0.2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7"/>
      <c r="X9" s="58"/>
    </row>
    <row r="10" spans="1:24" x14ac:dyDescent="0.35">
      <c r="B10" s="54" t="s">
        <v>2707</v>
      </c>
      <c r="C10" s="21">
        <v>0.14000000000000001</v>
      </c>
      <c r="D10" s="21" t="s">
        <v>679</v>
      </c>
      <c r="E10" s="21">
        <v>7.0000000000000007E-2</v>
      </c>
      <c r="F10" s="21">
        <v>0.21000000000000002</v>
      </c>
      <c r="G10" s="67">
        <v>-0.5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7"/>
      <c r="X10" s="58"/>
    </row>
    <row r="11" spans="1:24" x14ac:dyDescent="0.35">
      <c r="B11" s="54" t="s">
        <v>2709</v>
      </c>
      <c r="C11" s="21">
        <v>0.34</v>
      </c>
      <c r="D11" s="21" t="s">
        <v>679</v>
      </c>
      <c r="E11" s="21" t="s">
        <v>679</v>
      </c>
      <c r="F11" s="21">
        <v>0.34</v>
      </c>
      <c r="G11" s="67">
        <v>0.61904761904761896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7"/>
      <c r="X11" s="58"/>
    </row>
    <row r="12" spans="1:24" x14ac:dyDescent="0.35">
      <c r="B12" s="54" t="s">
        <v>2711</v>
      </c>
      <c r="C12" s="21">
        <v>0.21000000000000002</v>
      </c>
      <c r="D12" s="21" t="s">
        <v>679</v>
      </c>
      <c r="E12" s="21">
        <v>7.0000000000000007E-2</v>
      </c>
      <c r="F12" s="21">
        <v>0.28000000000000003</v>
      </c>
      <c r="G12" s="67">
        <v>-0.1764705882352941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7"/>
      <c r="X12" s="58"/>
    </row>
    <row r="13" spans="1:24" x14ac:dyDescent="0.35">
      <c r="B13" s="54" t="s">
        <v>2713</v>
      </c>
      <c r="C13" s="21">
        <v>0.13</v>
      </c>
      <c r="D13" s="21" t="s">
        <v>679</v>
      </c>
      <c r="E13" s="21">
        <v>0.21000000000000002</v>
      </c>
      <c r="F13" s="21">
        <v>0.34</v>
      </c>
      <c r="G13" s="67">
        <v>0.21428571428571425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7"/>
      <c r="X13" s="58"/>
    </row>
    <row r="14" spans="1:24" x14ac:dyDescent="0.35">
      <c r="B14" s="54" t="s">
        <v>2715</v>
      </c>
      <c r="C14" s="21">
        <v>0.18000000000000002</v>
      </c>
      <c r="D14" s="21" t="s">
        <v>679</v>
      </c>
      <c r="E14" s="21">
        <v>0.14000000000000001</v>
      </c>
      <c r="F14" s="21">
        <v>0.32000000000000006</v>
      </c>
      <c r="G14" s="67">
        <v>-5.8823529411764594E-2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7"/>
      <c r="X14" s="58"/>
    </row>
    <row r="15" spans="1:24" x14ac:dyDescent="0.35">
      <c r="B15" s="54" t="s">
        <v>2717</v>
      </c>
      <c r="C15" s="21">
        <v>0.21000000000000002</v>
      </c>
      <c r="D15" s="21" t="s">
        <v>679</v>
      </c>
      <c r="E15" s="21">
        <v>0.14000000000000001</v>
      </c>
      <c r="F15" s="21">
        <v>0.35000000000000003</v>
      </c>
      <c r="G15" s="67">
        <v>9.3749999999999889E-2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7"/>
      <c r="X15" s="58"/>
    </row>
    <row r="16" spans="1:24" x14ac:dyDescent="0.35">
      <c r="B16" s="54" t="s">
        <v>2719</v>
      </c>
      <c r="C16" s="21">
        <v>0.28000000000000003</v>
      </c>
      <c r="D16" s="21" t="s">
        <v>679</v>
      </c>
      <c r="E16" s="21" t="s">
        <v>679</v>
      </c>
      <c r="F16" s="21">
        <v>0.28000000000000003</v>
      </c>
      <c r="G16" s="67">
        <v>-0.2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7"/>
      <c r="X16" s="58"/>
    </row>
    <row r="17" spans="2:24" x14ac:dyDescent="0.35">
      <c r="B17" s="54" t="s">
        <v>2721</v>
      </c>
      <c r="C17" s="21">
        <v>7.0000000000000007E-2</v>
      </c>
      <c r="D17" s="21" t="s">
        <v>679</v>
      </c>
      <c r="E17" s="21">
        <v>0.21000000000000002</v>
      </c>
      <c r="F17" s="21">
        <v>0.28000000000000003</v>
      </c>
      <c r="G17" s="67">
        <v>0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7"/>
      <c r="X17" s="58"/>
    </row>
    <row r="18" spans="2:24" x14ac:dyDescent="0.35">
      <c r="B18" s="54" t="s">
        <v>2723</v>
      </c>
      <c r="C18" s="21">
        <v>0.21000000000000002</v>
      </c>
      <c r="D18" s="21" t="s">
        <v>679</v>
      </c>
      <c r="E18" s="21">
        <v>7.0000000000000007E-2</v>
      </c>
      <c r="F18" s="21">
        <v>0.28000000000000003</v>
      </c>
      <c r="G18" s="67">
        <v>0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7"/>
      <c r="X18" s="58"/>
    </row>
    <row r="19" spans="2:24" x14ac:dyDescent="0.35">
      <c r="B19" s="54" t="s">
        <v>2725</v>
      </c>
      <c r="C19" s="21">
        <v>0.21000000000000002</v>
      </c>
      <c r="D19" s="21" t="s">
        <v>679</v>
      </c>
      <c r="E19" s="21">
        <v>0.14000000000000001</v>
      </c>
      <c r="F19" s="21">
        <v>0.35000000000000003</v>
      </c>
      <c r="G19" s="67">
        <v>0.25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7"/>
      <c r="X19" s="58"/>
    </row>
    <row r="20" spans="2:24" x14ac:dyDescent="0.35">
      <c r="B20" s="54" t="s">
        <v>2727</v>
      </c>
      <c r="C20" s="21">
        <v>7.0000000000000007E-2</v>
      </c>
      <c r="D20" s="21" t="s">
        <v>679</v>
      </c>
      <c r="E20" s="21">
        <v>0.13</v>
      </c>
      <c r="F20" s="21">
        <v>0.2</v>
      </c>
      <c r="G20" s="67">
        <v>-0.4285714285714286</v>
      </c>
      <c r="H20" s="53" t="s">
        <v>679</v>
      </c>
      <c r="I20" s="19"/>
      <c r="U20" s="18"/>
      <c r="V20" s="18"/>
      <c r="W20" s="7"/>
      <c r="X20" s="58"/>
    </row>
    <row r="21" spans="2:24" x14ac:dyDescent="0.35">
      <c r="B21" s="41"/>
      <c r="H21" s="37"/>
      <c r="U21" s="58"/>
      <c r="V21" s="7"/>
      <c r="W21" s="7"/>
      <c r="X21" s="58"/>
    </row>
    <row r="22" spans="2:24" x14ac:dyDescent="0.35">
      <c r="B22" s="42" t="s">
        <v>678</v>
      </c>
      <c r="C22" s="30">
        <v>2.8199999999999994</v>
      </c>
      <c r="D22" s="30">
        <v>0</v>
      </c>
      <c r="E22" s="30">
        <v>1.1800000000000002</v>
      </c>
      <c r="F22" s="30">
        <v>4.0000000000000009</v>
      </c>
      <c r="G22" s="31"/>
      <c r="H22" s="31"/>
      <c r="U22" s="58"/>
      <c r="V22" s="7"/>
      <c r="W22" s="7"/>
      <c r="X22" s="58"/>
    </row>
    <row r="23" spans="2:24" x14ac:dyDescent="0.35">
      <c r="U23" s="58"/>
      <c r="V23" s="7"/>
      <c r="W23" s="7"/>
      <c r="X23" s="58"/>
    </row>
    <row r="24" spans="2:24" x14ac:dyDescent="0.35">
      <c r="U24" s="58"/>
      <c r="V24" s="7"/>
      <c r="W24" s="7"/>
      <c r="X24" s="58"/>
    </row>
    <row r="25" spans="2:24" x14ac:dyDescent="0.35">
      <c r="U25" s="58"/>
      <c r="V25" s="7"/>
      <c r="W25" s="7"/>
      <c r="X25" s="58"/>
    </row>
    <row r="26" spans="2:24" x14ac:dyDescent="0.35">
      <c r="U26" s="22"/>
      <c r="V26" s="7"/>
      <c r="W26" s="7"/>
      <c r="X26" s="22"/>
    </row>
    <row r="27" spans="2:24" x14ac:dyDescent="0.35">
      <c r="U27" s="22"/>
      <c r="V27" s="58"/>
      <c r="W27" s="22"/>
      <c r="X27" s="22"/>
    </row>
    <row r="28" spans="2:24" x14ac:dyDescent="0.35">
      <c r="G28" s="127" t="s">
        <v>848</v>
      </c>
      <c r="H28" s="55"/>
      <c r="V28" s="58"/>
      <c r="W28" s="22"/>
      <c r="X28" s="22"/>
    </row>
    <row r="29" spans="2:24" ht="4.5" customHeight="1" x14ac:dyDescent="0.35">
      <c r="G29" s="128"/>
      <c r="H29" s="35"/>
      <c r="V29" s="58"/>
      <c r="W29" s="22"/>
      <c r="X29" s="22"/>
    </row>
    <row r="30" spans="2:24" ht="15" customHeight="1" x14ac:dyDescent="0.35">
      <c r="G30" s="129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58"/>
      <c r="W30" s="22"/>
      <c r="X30" s="22"/>
    </row>
    <row r="31" spans="2:24" x14ac:dyDescent="0.35">
      <c r="G31" s="131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58"/>
      <c r="W31" s="22"/>
      <c r="X31" s="22"/>
    </row>
    <row r="32" spans="2:24" x14ac:dyDescent="0.35">
      <c r="G32" s="124" t="s">
        <v>43</v>
      </c>
      <c r="H32" s="32" t="s">
        <v>679</v>
      </c>
      <c r="I32" s="32" t="s">
        <v>679</v>
      </c>
      <c r="J32" s="32" t="s">
        <v>679</v>
      </c>
      <c r="K32" s="32" t="s">
        <v>679</v>
      </c>
      <c r="L32" s="32">
        <v>7.0000000000000007E-2</v>
      </c>
      <c r="M32" s="32">
        <v>0.14000000000000001</v>
      </c>
      <c r="N32" s="32">
        <v>0.14000000000000001</v>
      </c>
      <c r="O32" s="32">
        <v>7.0000000000000007E-2</v>
      </c>
      <c r="P32" s="32" t="s">
        <v>679</v>
      </c>
      <c r="Q32" s="32">
        <v>0.21000000000000002</v>
      </c>
      <c r="R32" s="32">
        <v>7.0000000000000007E-2</v>
      </c>
      <c r="S32" s="32">
        <v>0.14000000000000001</v>
      </c>
      <c r="T32" s="32">
        <v>0.06</v>
      </c>
      <c r="U32" s="48">
        <v>0.90000000000000013</v>
      </c>
      <c r="V32" s="58"/>
      <c r="W32" s="22"/>
      <c r="X32" s="22"/>
    </row>
    <row r="33" spans="7:24" x14ac:dyDescent="0.35">
      <c r="G33" s="124" t="s">
        <v>46</v>
      </c>
      <c r="H33" s="32">
        <v>7.0000000000000007E-2</v>
      </c>
      <c r="I33" s="32">
        <v>7.0000000000000007E-2</v>
      </c>
      <c r="J33" s="32" t="s">
        <v>679</v>
      </c>
      <c r="K33" s="32">
        <v>7.0000000000000007E-2</v>
      </c>
      <c r="L33" s="32">
        <v>7.0000000000000007E-2</v>
      </c>
      <c r="M33" s="32">
        <v>0.06</v>
      </c>
      <c r="N33" s="32">
        <v>7.0000000000000007E-2</v>
      </c>
      <c r="O33" s="32">
        <v>0.14000000000000001</v>
      </c>
      <c r="P33" s="32">
        <v>0.14000000000000001</v>
      </c>
      <c r="Q33" s="32" t="s">
        <v>679</v>
      </c>
      <c r="R33" s="32">
        <v>7.0000000000000007E-2</v>
      </c>
      <c r="S33" s="32" t="s">
        <v>679</v>
      </c>
      <c r="T33" s="32" t="s">
        <v>679</v>
      </c>
      <c r="U33" s="48">
        <v>0.76</v>
      </c>
      <c r="V33" s="58"/>
      <c r="W33" s="22"/>
      <c r="X33" s="22"/>
    </row>
    <row r="34" spans="7:24" x14ac:dyDescent="0.35">
      <c r="G34" s="124" t="s">
        <v>57</v>
      </c>
      <c r="H34" s="32">
        <v>0.14000000000000001</v>
      </c>
      <c r="I34" s="32">
        <v>0.14000000000000001</v>
      </c>
      <c r="J34" s="32" t="s">
        <v>679</v>
      </c>
      <c r="K34" s="32">
        <v>7.0000000000000007E-2</v>
      </c>
      <c r="L34" s="32" t="s">
        <v>679</v>
      </c>
      <c r="M34" s="32">
        <v>7.0000000000000007E-2</v>
      </c>
      <c r="N34" s="32">
        <v>0.04</v>
      </c>
      <c r="O34" s="32">
        <v>7.0000000000000007E-2</v>
      </c>
      <c r="P34" s="32">
        <v>7.0000000000000007E-2</v>
      </c>
      <c r="Q34" s="32">
        <v>7.0000000000000007E-2</v>
      </c>
      <c r="R34" s="32" t="s">
        <v>679</v>
      </c>
      <c r="S34" s="32" t="s">
        <v>679</v>
      </c>
      <c r="T34" s="32" t="s">
        <v>679</v>
      </c>
      <c r="U34" s="48">
        <v>0.67000000000000015</v>
      </c>
      <c r="V34" s="58"/>
    </row>
    <row r="35" spans="7:24" x14ac:dyDescent="0.35">
      <c r="G35" s="124" t="s">
        <v>11</v>
      </c>
      <c r="H35" s="32">
        <v>7.0000000000000007E-2</v>
      </c>
      <c r="I35" s="32">
        <v>0.21000000000000002</v>
      </c>
      <c r="J35" s="32">
        <v>7.0000000000000007E-2</v>
      </c>
      <c r="K35" s="32" t="s">
        <v>679</v>
      </c>
      <c r="L35" s="32">
        <v>7.0000000000000007E-2</v>
      </c>
      <c r="M35" s="32" t="s">
        <v>679</v>
      </c>
      <c r="N35" s="32" t="s">
        <v>679</v>
      </c>
      <c r="O35" s="32" t="s">
        <v>679</v>
      </c>
      <c r="P35" s="32" t="s">
        <v>679</v>
      </c>
      <c r="Q35" s="32" t="s">
        <v>679</v>
      </c>
      <c r="R35" s="32" t="s">
        <v>679</v>
      </c>
      <c r="S35" s="32">
        <v>7.0000000000000007E-2</v>
      </c>
      <c r="T35" s="32">
        <v>7.0000000000000007E-2</v>
      </c>
      <c r="U35" s="48">
        <v>0.56000000000000005</v>
      </c>
      <c r="V35" s="58"/>
    </row>
    <row r="36" spans="7:24" x14ac:dyDescent="0.35">
      <c r="G36" s="124" t="s">
        <v>625</v>
      </c>
      <c r="H36" s="32">
        <v>7.0000000000000007E-2</v>
      </c>
      <c r="I36" s="32" t="s">
        <v>679</v>
      </c>
      <c r="J36" s="32" t="s">
        <v>679</v>
      </c>
      <c r="K36" s="32">
        <v>7.0000000000000007E-2</v>
      </c>
      <c r="L36" s="32">
        <v>7.0000000000000007E-2</v>
      </c>
      <c r="M36" s="32" t="s">
        <v>679</v>
      </c>
      <c r="N36" s="32" t="s">
        <v>679</v>
      </c>
      <c r="O36" s="32" t="s">
        <v>679</v>
      </c>
      <c r="P36" s="32" t="s">
        <v>679</v>
      </c>
      <c r="Q36" s="32" t="s">
        <v>679</v>
      </c>
      <c r="R36" s="32">
        <v>7.0000000000000007E-2</v>
      </c>
      <c r="S36" s="32">
        <v>0.14000000000000001</v>
      </c>
      <c r="T36" s="32" t="s">
        <v>679</v>
      </c>
      <c r="U36" s="48">
        <v>0.42000000000000004</v>
      </c>
      <c r="V36" s="58"/>
    </row>
    <row r="37" spans="7:24" x14ac:dyDescent="0.35">
      <c r="G37" s="124" t="s">
        <v>87</v>
      </c>
      <c r="H37" s="32" t="s">
        <v>679</v>
      </c>
      <c r="I37" s="32" t="s">
        <v>679</v>
      </c>
      <c r="J37" s="32">
        <v>7.0000000000000007E-2</v>
      </c>
      <c r="K37" s="32">
        <v>7.0000000000000007E-2</v>
      </c>
      <c r="L37" s="32" t="s">
        <v>679</v>
      </c>
      <c r="M37" s="32" t="s">
        <v>679</v>
      </c>
      <c r="N37" s="32">
        <v>7.0000000000000007E-2</v>
      </c>
      <c r="O37" s="32" t="s">
        <v>679</v>
      </c>
      <c r="P37" s="32" t="s">
        <v>679</v>
      </c>
      <c r="Q37" s="32" t="s">
        <v>679</v>
      </c>
      <c r="R37" s="32" t="s">
        <v>679</v>
      </c>
      <c r="S37" s="32" t="s">
        <v>679</v>
      </c>
      <c r="T37" s="32" t="s">
        <v>679</v>
      </c>
      <c r="U37" s="48">
        <v>0.21000000000000002</v>
      </c>
      <c r="V37" s="58"/>
    </row>
    <row r="38" spans="7:24" x14ac:dyDescent="0.35">
      <c r="G38" s="124" t="s">
        <v>89</v>
      </c>
      <c r="H38" s="32" t="s">
        <v>679</v>
      </c>
      <c r="I38" s="32" t="s">
        <v>679</v>
      </c>
      <c r="J38" s="32">
        <v>7.0000000000000007E-2</v>
      </c>
      <c r="K38" s="32" t="s">
        <v>679</v>
      </c>
      <c r="L38" s="32" t="s">
        <v>679</v>
      </c>
      <c r="M38" s="32">
        <v>7.0000000000000007E-2</v>
      </c>
      <c r="N38" s="32" t="s">
        <v>679</v>
      </c>
      <c r="O38" s="32">
        <v>7.0000000000000007E-2</v>
      </c>
      <c r="P38" s="32" t="s">
        <v>679</v>
      </c>
      <c r="Q38" s="32" t="s">
        <v>679</v>
      </c>
      <c r="R38" s="32" t="s">
        <v>679</v>
      </c>
      <c r="S38" s="32" t="s">
        <v>679</v>
      </c>
      <c r="T38" s="32" t="s">
        <v>679</v>
      </c>
      <c r="U38" s="48">
        <v>0.21000000000000002</v>
      </c>
      <c r="V38" s="58"/>
    </row>
    <row r="39" spans="7:24" x14ac:dyDescent="0.35">
      <c r="G39" s="124" t="s">
        <v>66</v>
      </c>
      <c r="H39" s="32" t="s">
        <v>679</v>
      </c>
      <c r="I39" s="32" t="s">
        <v>679</v>
      </c>
      <c r="J39" s="32" t="s">
        <v>679</v>
      </c>
      <c r="K39" s="32">
        <v>0.06</v>
      </c>
      <c r="L39" s="32" t="s">
        <v>679</v>
      </c>
      <c r="M39" s="32" t="s">
        <v>679</v>
      </c>
      <c r="N39" s="32" t="s">
        <v>679</v>
      </c>
      <c r="O39" s="32" t="s">
        <v>679</v>
      </c>
      <c r="P39" s="32">
        <v>7.0000000000000007E-2</v>
      </c>
      <c r="Q39" s="32" t="s">
        <v>679</v>
      </c>
      <c r="R39" s="32">
        <v>7.0000000000000007E-2</v>
      </c>
      <c r="S39" s="32" t="s">
        <v>679</v>
      </c>
      <c r="T39" s="32" t="s">
        <v>679</v>
      </c>
      <c r="U39" s="48">
        <v>0.2</v>
      </c>
      <c r="V39" s="58"/>
    </row>
    <row r="40" spans="7:24" x14ac:dyDescent="0.35">
      <c r="G40" s="124" t="s">
        <v>31</v>
      </c>
      <c r="H40" s="32" t="s">
        <v>679</v>
      </c>
      <c r="I40" s="32" t="s">
        <v>679</v>
      </c>
      <c r="J40" s="32" t="s">
        <v>679</v>
      </c>
      <c r="K40" s="32" t="s">
        <v>679</v>
      </c>
      <c r="L40" s="32" t="s">
        <v>679</v>
      </c>
      <c r="M40" s="32" t="s">
        <v>679</v>
      </c>
      <c r="N40" s="32" t="s">
        <v>679</v>
      </c>
      <c r="O40" s="32" t="s">
        <v>679</v>
      </c>
      <c r="P40" s="32" t="s">
        <v>679</v>
      </c>
      <c r="Q40" s="32" t="s">
        <v>679</v>
      </c>
      <c r="R40" s="32" t="s">
        <v>679</v>
      </c>
      <c r="S40" s="32" t="s">
        <v>679</v>
      </c>
      <c r="T40" s="32">
        <v>7.0000000000000007E-2</v>
      </c>
      <c r="U40" s="48">
        <v>7.0000000000000007E-2</v>
      </c>
      <c r="V40" s="58"/>
    </row>
    <row r="41" spans="7:24" x14ac:dyDescent="0.35">
      <c r="G41" s="124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48"/>
      <c r="V41" s="58"/>
    </row>
    <row r="42" spans="7:24" x14ac:dyDescent="0.35">
      <c r="G42" s="130" t="s">
        <v>661</v>
      </c>
      <c r="H42" s="51">
        <v>0.35000000000000003</v>
      </c>
      <c r="I42" s="51">
        <v>0.42000000000000004</v>
      </c>
      <c r="J42" s="51">
        <v>0.21000000000000002</v>
      </c>
      <c r="K42" s="51">
        <v>0.34</v>
      </c>
      <c r="L42" s="51">
        <v>0.28000000000000003</v>
      </c>
      <c r="M42" s="51">
        <v>0.34</v>
      </c>
      <c r="N42" s="51">
        <v>0.32</v>
      </c>
      <c r="O42" s="51">
        <v>0.35000000000000003</v>
      </c>
      <c r="P42" s="51">
        <v>0.28000000000000003</v>
      </c>
      <c r="Q42" s="51">
        <v>0.28000000000000003</v>
      </c>
      <c r="R42" s="51">
        <v>0.28000000000000003</v>
      </c>
      <c r="S42" s="51">
        <v>0.35000000000000003</v>
      </c>
      <c r="T42" s="51">
        <v>0.2</v>
      </c>
      <c r="U42" s="51">
        <v>4</v>
      </c>
      <c r="V42" s="58"/>
    </row>
    <row r="43" spans="7:24" x14ac:dyDescent="0.35">
      <c r="V43" s="58"/>
    </row>
    <row r="44" spans="7:24" x14ac:dyDescent="0.35">
      <c r="V44" s="58"/>
    </row>
    <row r="45" spans="7:24" x14ac:dyDescent="0.35">
      <c r="V45" s="58"/>
    </row>
    <row r="46" spans="7:24" x14ac:dyDescent="0.35">
      <c r="V46" s="58"/>
    </row>
    <row r="47" spans="7:24" x14ac:dyDescent="0.35">
      <c r="V47" s="58"/>
    </row>
    <row r="48" spans="7:24" x14ac:dyDescent="0.35">
      <c r="V48" s="58"/>
    </row>
    <row r="49" spans="7:22" x14ac:dyDescent="0.35">
      <c r="V49" s="58"/>
    </row>
    <row r="50" spans="7:22" x14ac:dyDescent="0.35">
      <c r="V50" s="58"/>
    </row>
    <row r="51" spans="7:22" x14ac:dyDescent="0.35">
      <c r="V51" s="58"/>
    </row>
    <row r="52" spans="7:22" x14ac:dyDescent="0.35">
      <c r="V52" s="58"/>
    </row>
    <row r="53" spans="7:22" x14ac:dyDescent="0.35">
      <c r="V53" s="58"/>
    </row>
    <row r="54" spans="7:22" x14ac:dyDescent="0.35">
      <c r="G54" s="178"/>
      <c r="V54" s="58"/>
    </row>
    <row r="55" spans="7:22" x14ac:dyDescent="0.35">
      <c r="G55" s="178"/>
      <c r="V55" s="58"/>
    </row>
    <row r="56" spans="7:22" x14ac:dyDescent="0.35">
      <c r="G56" s="178"/>
      <c r="V56" s="58"/>
    </row>
    <row r="57" spans="7:22" x14ac:dyDescent="0.35">
      <c r="G57" s="178"/>
      <c r="V57" s="58"/>
    </row>
    <row r="58" spans="7:22" x14ac:dyDescent="0.35">
      <c r="G58" s="178"/>
      <c r="V58" s="58"/>
    </row>
    <row r="59" spans="7:22" x14ac:dyDescent="0.35">
      <c r="G59" s="178"/>
      <c r="V59" s="58"/>
    </row>
    <row r="60" spans="7:22" x14ac:dyDescent="0.35">
      <c r="G60" s="178"/>
      <c r="V60" s="58"/>
    </row>
    <row r="61" spans="7:22" x14ac:dyDescent="0.35">
      <c r="G61" s="178"/>
      <c r="V61" s="58"/>
    </row>
    <row r="62" spans="7:22" x14ac:dyDescent="0.35">
      <c r="G62" s="178"/>
    </row>
    <row r="63" spans="7:22" x14ac:dyDescent="0.35">
      <c r="G63" s="178"/>
    </row>
    <row r="64" spans="7:22" x14ac:dyDescent="0.35">
      <c r="G64" s="178"/>
    </row>
    <row r="70" spans="2:2" x14ac:dyDescent="0.35">
      <c r="B70" s="186"/>
    </row>
  </sheetData>
  <sortState xmlns:xlrd2="http://schemas.microsoft.com/office/spreadsheetml/2017/richdata2" ref="G33:U39">
    <sortCondition descending="1" ref="U32:U39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255F-95F5-4851-8DE5-827500F86468}">
  <sheetPr codeName="Sheet57"/>
  <dimension ref="A1:BC87"/>
  <sheetViews>
    <sheetView showGridLines="0" zoomScale="55" zoomScaleNormal="55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customWidth="1"/>
    <col min="9" max="9" width="10.453125" customWidth="1"/>
    <col min="10" max="10" width="9.81640625" customWidth="1"/>
    <col min="11" max="12" width="10.7265625" customWidth="1"/>
    <col min="13" max="13" width="10.453125" customWidth="1"/>
    <col min="14" max="17" width="10.7265625" customWidth="1"/>
    <col min="18" max="18" width="11" customWidth="1"/>
    <col min="19" max="19" width="10.7265625" customWidth="1"/>
    <col min="20" max="20" width="11.26953125" customWidth="1"/>
    <col min="21" max="21" width="16.7265625" customWidth="1"/>
    <col min="22" max="22" width="11.81640625" bestFit="1" customWidth="1"/>
    <col min="23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5.26953125" customWidth="1"/>
    <col min="40" max="40" width="10.453125" customWidth="1"/>
    <col min="41" max="41" width="9.81640625" customWidth="1"/>
    <col min="42" max="43" width="10.7265625" customWidth="1"/>
    <col min="44" max="44" width="10.453125" customWidth="1"/>
    <col min="45" max="48" width="10.7265625" customWidth="1"/>
    <col min="49" max="49" width="11" customWidth="1"/>
    <col min="50" max="50" width="10.7265625" customWidth="1"/>
    <col min="51" max="51" width="10.453125" customWidth="1"/>
    <col min="52" max="52" width="16.7265625" customWidth="1"/>
    <col min="53" max="62" width="9.1796875" customWidth="1"/>
  </cols>
  <sheetData>
    <row r="1" spans="1:55" x14ac:dyDescent="0.35">
      <c r="AF1" s="7" t="s">
        <v>2897</v>
      </c>
    </row>
    <row r="2" spans="1:55" x14ac:dyDescent="0.35">
      <c r="A2" s="7" t="s">
        <v>2898</v>
      </c>
      <c r="B2" s="33" t="s">
        <v>846</v>
      </c>
      <c r="C2" s="24" t="s">
        <v>59</v>
      </c>
      <c r="T2" s="60"/>
      <c r="U2" s="60"/>
      <c r="V2" s="60"/>
      <c r="W2" s="60"/>
      <c r="X2" s="60"/>
      <c r="Y2" s="60"/>
      <c r="AF2" s="59" t="s">
        <v>2899</v>
      </c>
      <c r="AG2" s="33" t="s">
        <v>846</v>
      </c>
      <c r="AH2" s="24" t="s">
        <v>59</v>
      </c>
      <c r="AZ2" s="58"/>
      <c r="BA2" s="58"/>
      <c r="BB2" s="58"/>
      <c r="BC2" s="58"/>
    </row>
    <row r="3" spans="1:55" x14ac:dyDescent="0.35">
      <c r="A3" s="7" t="s">
        <v>2900</v>
      </c>
      <c r="B3" s="33" t="s">
        <v>847</v>
      </c>
      <c r="C3" s="23" t="s">
        <v>297</v>
      </c>
      <c r="T3" s="60"/>
      <c r="U3" s="60"/>
      <c r="V3" s="60"/>
      <c r="W3" s="60"/>
      <c r="X3" s="60"/>
      <c r="Y3" s="60"/>
      <c r="AF3" s="41"/>
      <c r="AG3" s="33" t="s">
        <v>847</v>
      </c>
      <c r="AH3" s="23" t="s">
        <v>158</v>
      </c>
      <c r="AZ3" s="58"/>
      <c r="BA3" s="58"/>
      <c r="BB3" s="58"/>
      <c r="BC3" s="58"/>
    </row>
    <row r="4" spans="1:55" x14ac:dyDescent="0.35">
      <c r="B4" s="18" t="s">
        <v>829</v>
      </c>
      <c r="C4" s="18" t="s">
        <v>677</v>
      </c>
      <c r="T4" s="7"/>
      <c r="U4" s="7"/>
      <c r="V4" s="7"/>
      <c r="W4" s="60"/>
      <c r="X4" s="60"/>
      <c r="Y4" s="60"/>
      <c r="AF4" s="41"/>
      <c r="AG4" s="18" t="s">
        <v>829</v>
      </c>
      <c r="AH4" s="18" t="s">
        <v>677</v>
      </c>
      <c r="AZ4" s="58"/>
      <c r="BA4" s="58"/>
      <c r="BB4" s="58"/>
      <c r="BC4" s="58"/>
    </row>
    <row r="5" spans="1:55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T5" s="7"/>
      <c r="U5" s="17" t="s">
        <v>612</v>
      </c>
      <c r="V5" s="17"/>
      <c r="W5" s="60"/>
      <c r="X5" s="60"/>
      <c r="Y5" s="60"/>
      <c r="AF5" s="41"/>
      <c r="AG5" s="38"/>
      <c r="AH5" s="192" t="s">
        <v>658</v>
      </c>
      <c r="AI5" s="192"/>
      <c r="AJ5" s="192"/>
      <c r="AK5" s="27"/>
      <c r="AL5" s="193" t="s">
        <v>845</v>
      </c>
      <c r="AM5" s="195" t="s">
        <v>675</v>
      </c>
      <c r="AN5" s="19"/>
      <c r="AZ5" s="17" t="s">
        <v>612</v>
      </c>
      <c r="BA5" s="17"/>
      <c r="BB5" s="7"/>
      <c r="BC5" s="58"/>
    </row>
    <row r="6" spans="1:55" x14ac:dyDescent="0.35">
      <c r="B6" s="39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60"/>
      <c r="X6" s="60"/>
      <c r="Y6" s="60"/>
      <c r="AF6" s="41"/>
      <c r="AG6" s="39" t="s">
        <v>663</v>
      </c>
      <c r="AH6" s="89" t="s">
        <v>104</v>
      </c>
      <c r="AI6" s="89" t="s">
        <v>34</v>
      </c>
      <c r="AJ6" s="89" t="s">
        <v>18</v>
      </c>
      <c r="AK6" s="29" t="s">
        <v>678</v>
      </c>
      <c r="AL6" s="194"/>
      <c r="AM6" s="196"/>
      <c r="AN6" s="19"/>
      <c r="AY6" s="7"/>
      <c r="AZ6" s="8" t="s">
        <v>844</v>
      </c>
      <c r="BA6" s="35" t="s">
        <v>663</v>
      </c>
      <c r="BB6" s="7"/>
      <c r="BC6" s="58"/>
    </row>
    <row r="7" spans="1:55" x14ac:dyDescent="0.35">
      <c r="B7" s="40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60"/>
      <c r="X7" s="60"/>
      <c r="Y7" s="60"/>
      <c r="AF7" s="41"/>
      <c r="AG7" s="40"/>
      <c r="AH7" s="25"/>
      <c r="AI7" s="25"/>
      <c r="AJ7" s="25"/>
      <c r="AK7" s="20"/>
      <c r="AL7" s="26"/>
      <c r="AM7" s="36"/>
      <c r="AN7" s="19"/>
      <c r="AY7" s="7">
        <v>6</v>
      </c>
      <c r="AZ7" s="8" t="s">
        <v>2127</v>
      </c>
      <c r="BA7" s="7" t="s">
        <v>834</v>
      </c>
      <c r="BB7" s="7"/>
      <c r="BC7" s="58"/>
    </row>
    <row r="8" spans="1:55" x14ac:dyDescent="0.35">
      <c r="B8" s="54" t="s">
        <v>2703</v>
      </c>
      <c r="C8" s="21" t="s">
        <v>679</v>
      </c>
      <c r="D8" s="21" t="s">
        <v>679</v>
      </c>
      <c r="E8" s="21">
        <v>0.77</v>
      </c>
      <c r="F8" s="21">
        <v>0.77</v>
      </c>
      <c r="G8" s="67">
        <v>0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60"/>
      <c r="X8" s="60"/>
      <c r="Y8" s="60"/>
      <c r="AF8" s="41"/>
      <c r="AG8" s="54" t="s">
        <v>2703</v>
      </c>
      <c r="AH8" s="21" t="s">
        <v>679</v>
      </c>
      <c r="AI8" s="21" t="s">
        <v>679</v>
      </c>
      <c r="AJ8" s="21" t="s">
        <v>679</v>
      </c>
      <c r="AK8" s="21">
        <v>0</v>
      </c>
      <c r="AL8" s="67">
        <v>0</v>
      </c>
      <c r="AM8" s="53" t="s">
        <v>679</v>
      </c>
      <c r="AN8" s="19"/>
      <c r="AY8" s="7">
        <v>7</v>
      </c>
      <c r="AZ8" s="8" t="s">
        <v>2127</v>
      </c>
      <c r="BA8" s="7" t="s">
        <v>842</v>
      </c>
      <c r="BB8" s="7"/>
      <c r="BC8" s="58"/>
    </row>
    <row r="9" spans="1:55" x14ac:dyDescent="0.35">
      <c r="B9" s="54" t="s">
        <v>2705</v>
      </c>
      <c r="C9" s="21" t="s">
        <v>679</v>
      </c>
      <c r="D9" s="21" t="s">
        <v>679</v>
      </c>
      <c r="E9" s="21">
        <v>0.7599999999999999</v>
      </c>
      <c r="F9" s="21">
        <v>0.7599999999999999</v>
      </c>
      <c r="G9" s="67">
        <v>-1.2987012987013142E-2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60"/>
      <c r="X9" s="60"/>
      <c r="Y9" s="60"/>
      <c r="AF9" s="41"/>
      <c r="AG9" s="54" t="s">
        <v>2705</v>
      </c>
      <c r="AH9" s="21" t="s">
        <v>679</v>
      </c>
      <c r="AI9" s="21" t="s">
        <v>679</v>
      </c>
      <c r="AJ9" s="21">
        <v>0.08</v>
      </c>
      <c r="AK9" s="21">
        <v>0.08</v>
      </c>
      <c r="AL9" s="67" t="s">
        <v>679</v>
      </c>
      <c r="AM9" s="53" t="s">
        <v>679</v>
      </c>
      <c r="AN9" s="19"/>
      <c r="AY9" s="7">
        <v>8</v>
      </c>
      <c r="AZ9" s="8" t="s">
        <v>2127</v>
      </c>
      <c r="BA9" s="7" t="s">
        <v>843</v>
      </c>
      <c r="BB9" s="7"/>
      <c r="BC9" s="58"/>
    </row>
    <row r="10" spans="1:55" x14ac:dyDescent="0.35">
      <c r="B10" s="54" t="s">
        <v>2707</v>
      </c>
      <c r="C10" s="21" t="s">
        <v>679</v>
      </c>
      <c r="D10" s="21" t="s">
        <v>679</v>
      </c>
      <c r="E10" s="21">
        <v>0.77999999999999992</v>
      </c>
      <c r="F10" s="21">
        <v>0.77999999999999992</v>
      </c>
      <c r="G10" s="67">
        <v>2.6315789473684237E-2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60"/>
      <c r="X10" s="60"/>
      <c r="Y10" s="60"/>
      <c r="AF10" s="41"/>
      <c r="AG10" s="54" t="s">
        <v>2707</v>
      </c>
      <c r="AH10" s="21" t="s">
        <v>679</v>
      </c>
      <c r="AI10" s="21" t="s">
        <v>679</v>
      </c>
      <c r="AJ10" s="21">
        <v>7.0000000000000007E-2</v>
      </c>
      <c r="AK10" s="21">
        <v>7.0000000000000007E-2</v>
      </c>
      <c r="AL10" s="67">
        <v>-0.12499999999999993</v>
      </c>
      <c r="AM10" s="53" t="s">
        <v>679</v>
      </c>
      <c r="AN10" s="19"/>
      <c r="AY10" s="7">
        <v>9</v>
      </c>
      <c r="AZ10" s="8" t="s">
        <v>2127</v>
      </c>
      <c r="BA10" s="7" t="s">
        <v>833</v>
      </c>
      <c r="BB10" s="7"/>
      <c r="BC10" s="58"/>
    </row>
    <row r="11" spans="1:55" x14ac:dyDescent="0.35">
      <c r="B11" s="54" t="s">
        <v>2709</v>
      </c>
      <c r="C11" s="21" t="s">
        <v>679</v>
      </c>
      <c r="D11" s="21" t="s">
        <v>679</v>
      </c>
      <c r="E11" s="21">
        <v>0.5</v>
      </c>
      <c r="F11" s="21">
        <v>0.5</v>
      </c>
      <c r="G11" s="67">
        <v>-0.35897435897435892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60"/>
      <c r="X11" s="60"/>
      <c r="Y11" s="60"/>
      <c r="AF11" s="41"/>
      <c r="AG11" s="54" t="s">
        <v>2709</v>
      </c>
      <c r="AH11" s="21" t="s">
        <v>679</v>
      </c>
      <c r="AI11" s="21" t="s">
        <v>679</v>
      </c>
      <c r="AJ11" s="21">
        <v>0.13</v>
      </c>
      <c r="AK11" s="21">
        <v>0.13</v>
      </c>
      <c r="AL11" s="67">
        <v>0.85714285714285698</v>
      </c>
      <c r="AM11" s="53" t="s">
        <v>679</v>
      </c>
      <c r="AN11" s="19"/>
      <c r="AY11" s="7">
        <v>10</v>
      </c>
      <c r="AZ11" s="8" t="s">
        <v>2127</v>
      </c>
      <c r="BA11" s="7" t="s">
        <v>676</v>
      </c>
      <c r="BB11" s="7"/>
      <c r="BC11" s="58"/>
    </row>
    <row r="12" spans="1:55" x14ac:dyDescent="0.35">
      <c r="B12" s="54" t="s">
        <v>2711</v>
      </c>
      <c r="C12" s="21" t="s">
        <v>679</v>
      </c>
      <c r="D12" s="21" t="s">
        <v>679</v>
      </c>
      <c r="E12" s="21">
        <v>0.7</v>
      </c>
      <c r="F12" s="21">
        <v>0.7</v>
      </c>
      <c r="G12" s="67">
        <v>0.39999999999999991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60"/>
      <c r="X12" s="60"/>
      <c r="Y12" s="60"/>
      <c r="AF12" s="41"/>
      <c r="AG12" s="54" t="s">
        <v>2711</v>
      </c>
      <c r="AH12" s="21" t="s">
        <v>679</v>
      </c>
      <c r="AI12" s="21" t="s">
        <v>679</v>
      </c>
      <c r="AJ12" s="21" t="s">
        <v>679</v>
      </c>
      <c r="AK12" s="21">
        <v>0</v>
      </c>
      <c r="AL12" s="67">
        <v>-1</v>
      </c>
      <c r="AM12" s="53" t="s">
        <v>679</v>
      </c>
      <c r="AN12" s="19"/>
      <c r="AY12" s="7">
        <v>11</v>
      </c>
      <c r="AZ12" s="8" t="s">
        <v>2127</v>
      </c>
      <c r="BA12" s="7" t="s">
        <v>835</v>
      </c>
      <c r="BB12" s="7"/>
      <c r="BC12" s="58"/>
    </row>
    <row r="13" spans="1:55" x14ac:dyDescent="0.35">
      <c r="B13" s="54" t="s">
        <v>2713</v>
      </c>
      <c r="C13" s="21" t="s">
        <v>679</v>
      </c>
      <c r="D13" s="21" t="s">
        <v>679</v>
      </c>
      <c r="E13" s="21">
        <v>0.75</v>
      </c>
      <c r="F13" s="21">
        <v>0.75</v>
      </c>
      <c r="G13" s="67">
        <v>7.1428571428571494E-2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86"/>
      <c r="X13" s="60"/>
      <c r="Y13" s="60"/>
      <c r="AF13" s="41"/>
      <c r="AG13" s="54" t="s">
        <v>2713</v>
      </c>
      <c r="AH13" s="21" t="s">
        <v>679</v>
      </c>
      <c r="AI13" s="21" t="s">
        <v>679</v>
      </c>
      <c r="AJ13" s="21">
        <v>0.14000000000000001</v>
      </c>
      <c r="AK13" s="21">
        <v>0.14000000000000001</v>
      </c>
      <c r="AL13" s="67" t="s">
        <v>679</v>
      </c>
      <c r="AM13" s="53" t="s">
        <v>679</v>
      </c>
      <c r="AN13" s="19"/>
      <c r="AY13" s="7">
        <v>12</v>
      </c>
      <c r="AZ13" s="8" t="s">
        <v>2127</v>
      </c>
      <c r="BA13" s="7" t="s">
        <v>836</v>
      </c>
      <c r="BB13" s="7"/>
      <c r="BC13" s="58"/>
    </row>
    <row r="14" spans="1:55" x14ac:dyDescent="0.35">
      <c r="B14" s="54" t="s">
        <v>2715</v>
      </c>
      <c r="C14" s="21" t="s">
        <v>679</v>
      </c>
      <c r="D14" s="21" t="s">
        <v>679</v>
      </c>
      <c r="E14" s="21">
        <v>0.63</v>
      </c>
      <c r="F14" s="21">
        <v>0.63</v>
      </c>
      <c r="G14" s="67">
        <v>-0.16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60"/>
      <c r="X14" s="60"/>
      <c r="Y14" s="60"/>
      <c r="AF14" s="41"/>
      <c r="AG14" s="54" t="s">
        <v>2715</v>
      </c>
      <c r="AH14" s="21" t="s">
        <v>679</v>
      </c>
      <c r="AI14" s="21" t="s">
        <v>679</v>
      </c>
      <c r="AJ14" s="21" t="s">
        <v>679</v>
      </c>
      <c r="AK14" s="21">
        <v>0</v>
      </c>
      <c r="AL14" s="67">
        <v>-1</v>
      </c>
      <c r="AM14" s="53" t="s">
        <v>679</v>
      </c>
      <c r="AN14" s="19"/>
      <c r="AY14" s="7">
        <v>13</v>
      </c>
      <c r="AZ14" s="8" t="s">
        <v>2127</v>
      </c>
      <c r="BA14" s="7" t="s">
        <v>837</v>
      </c>
      <c r="BB14" s="7"/>
      <c r="BC14" s="58"/>
    </row>
    <row r="15" spans="1:55" x14ac:dyDescent="0.35">
      <c r="B15" s="54" t="s">
        <v>2717</v>
      </c>
      <c r="C15" s="21" t="s">
        <v>679</v>
      </c>
      <c r="D15" s="21" t="s">
        <v>679</v>
      </c>
      <c r="E15" s="21">
        <v>0.7200000000000002</v>
      </c>
      <c r="F15" s="21">
        <v>0.7200000000000002</v>
      </c>
      <c r="G15" s="67">
        <v>0.14285714285714315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60"/>
      <c r="X15" s="60"/>
      <c r="Y15" s="60"/>
      <c r="AF15" s="41"/>
      <c r="AG15" s="54" t="s">
        <v>2717</v>
      </c>
      <c r="AH15" s="21" t="s">
        <v>679</v>
      </c>
      <c r="AI15" s="21" t="s">
        <v>679</v>
      </c>
      <c r="AJ15" s="21">
        <v>7.0000000000000007E-2</v>
      </c>
      <c r="AK15" s="21">
        <v>7.0000000000000007E-2</v>
      </c>
      <c r="AL15" s="67" t="s">
        <v>679</v>
      </c>
      <c r="AM15" s="53" t="s">
        <v>679</v>
      </c>
      <c r="AN15" s="19"/>
      <c r="AY15" s="7">
        <v>14</v>
      </c>
      <c r="AZ15" s="8" t="s">
        <v>2127</v>
      </c>
      <c r="BA15" s="7" t="s">
        <v>838</v>
      </c>
      <c r="BB15" s="7"/>
      <c r="BC15" s="58"/>
    </row>
    <row r="16" spans="1:55" x14ac:dyDescent="0.35">
      <c r="B16" s="54" t="s">
        <v>2719</v>
      </c>
      <c r="C16" s="21" t="s">
        <v>679</v>
      </c>
      <c r="D16" s="21" t="s">
        <v>679</v>
      </c>
      <c r="E16" s="21">
        <v>0.75000000000000022</v>
      </c>
      <c r="F16" s="21">
        <v>0.75000000000000022</v>
      </c>
      <c r="G16" s="67">
        <v>4.1666666666666692E-2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60"/>
      <c r="X16" s="60"/>
      <c r="Y16" s="60"/>
      <c r="AF16" s="41"/>
      <c r="AG16" s="54" t="s">
        <v>2719</v>
      </c>
      <c r="AH16" s="21" t="s">
        <v>679</v>
      </c>
      <c r="AI16" s="21" t="s">
        <v>679</v>
      </c>
      <c r="AJ16" s="21">
        <v>7.0000000000000007E-2</v>
      </c>
      <c r="AK16" s="21">
        <v>7.0000000000000007E-2</v>
      </c>
      <c r="AL16" s="67">
        <v>0</v>
      </c>
      <c r="AM16" s="53" t="s">
        <v>679</v>
      </c>
      <c r="AN16" s="19"/>
      <c r="AY16" s="7">
        <v>15</v>
      </c>
      <c r="AZ16" s="8" t="s">
        <v>2127</v>
      </c>
      <c r="BA16" s="7" t="s">
        <v>839</v>
      </c>
      <c r="BB16" s="7"/>
      <c r="BC16" s="58"/>
    </row>
    <row r="17" spans="2:55" x14ac:dyDescent="0.35">
      <c r="B17" s="54" t="s">
        <v>2721</v>
      </c>
      <c r="C17" s="21" t="s">
        <v>679</v>
      </c>
      <c r="D17" s="21" t="s">
        <v>679</v>
      </c>
      <c r="E17" s="21">
        <v>0.69000000000000017</v>
      </c>
      <c r="F17" s="21">
        <v>0.69000000000000017</v>
      </c>
      <c r="G17" s="67">
        <v>-8.0000000000000043E-2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60"/>
      <c r="X17" s="60"/>
      <c r="Y17" s="60"/>
      <c r="AF17" s="41"/>
      <c r="AG17" s="54" t="s">
        <v>2721</v>
      </c>
      <c r="AH17" s="21" t="s">
        <v>679</v>
      </c>
      <c r="AI17" s="21" t="s">
        <v>679</v>
      </c>
      <c r="AJ17" s="21">
        <v>7.0000000000000007E-2</v>
      </c>
      <c r="AK17" s="21">
        <v>7.0000000000000007E-2</v>
      </c>
      <c r="AL17" s="67">
        <v>0</v>
      </c>
      <c r="AM17" s="53" t="s">
        <v>679</v>
      </c>
      <c r="AN17" s="19"/>
      <c r="AY17" s="7">
        <v>16</v>
      </c>
      <c r="AZ17" s="8" t="s">
        <v>2127</v>
      </c>
      <c r="BA17" s="7" t="s">
        <v>840</v>
      </c>
      <c r="BB17" s="7"/>
      <c r="BC17" s="58"/>
    </row>
    <row r="18" spans="2:55" x14ac:dyDescent="0.35">
      <c r="B18" s="54" t="s">
        <v>2723</v>
      </c>
      <c r="C18" s="21" t="s">
        <v>679</v>
      </c>
      <c r="D18" s="21" t="s">
        <v>679</v>
      </c>
      <c r="E18" s="21">
        <v>0.74000000000000021</v>
      </c>
      <c r="F18" s="21">
        <v>0.74000000000000021</v>
      </c>
      <c r="G18" s="67">
        <v>7.2463768115942073E-2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60"/>
      <c r="X18" s="60"/>
      <c r="Y18" s="60"/>
      <c r="AF18" s="41"/>
      <c r="AG18" s="54" t="s">
        <v>2723</v>
      </c>
      <c r="AH18" s="21" t="s">
        <v>679</v>
      </c>
      <c r="AI18" s="21" t="s">
        <v>679</v>
      </c>
      <c r="AJ18" s="21">
        <v>0.06</v>
      </c>
      <c r="AK18" s="21">
        <v>0.06</v>
      </c>
      <c r="AL18" s="67">
        <v>-0.14285714285714296</v>
      </c>
      <c r="AM18" s="53" t="s">
        <v>679</v>
      </c>
      <c r="AN18" s="19"/>
      <c r="AY18" s="7">
        <v>17</v>
      </c>
      <c r="AZ18" s="8" t="s">
        <v>2127</v>
      </c>
      <c r="BA18" s="7" t="s">
        <v>841</v>
      </c>
      <c r="BB18" s="7"/>
      <c r="BC18" s="58"/>
    </row>
    <row r="19" spans="2:55" x14ac:dyDescent="0.35">
      <c r="B19" s="54" t="s">
        <v>2725</v>
      </c>
      <c r="C19" s="21" t="s">
        <v>679</v>
      </c>
      <c r="D19" s="21" t="s">
        <v>679</v>
      </c>
      <c r="E19" s="21">
        <v>0.71</v>
      </c>
      <c r="F19" s="21">
        <v>0.71</v>
      </c>
      <c r="G19" s="67">
        <v>-4.0540540540540862E-2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60"/>
      <c r="X19" s="60"/>
      <c r="Y19" s="60"/>
      <c r="AF19" s="41"/>
      <c r="AG19" s="54" t="s">
        <v>2725</v>
      </c>
      <c r="AH19" s="21" t="s">
        <v>679</v>
      </c>
      <c r="AI19" s="21" t="s">
        <v>679</v>
      </c>
      <c r="AJ19" s="21" t="s">
        <v>679</v>
      </c>
      <c r="AK19" s="21">
        <v>0</v>
      </c>
      <c r="AL19" s="67">
        <v>-1</v>
      </c>
      <c r="AM19" s="53" t="s">
        <v>679</v>
      </c>
      <c r="AN19" s="19"/>
      <c r="AY19" s="7">
        <v>18</v>
      </c>
      <c r="AZ19" s="8" t="s">
        <v>2673</v>
      </c>
      <c r="BA19" s="7" t="s">
        <v>834</v>
      </c>
      <c r="BB19" s="7"/>
      <c r="BC19" s="58"/>
    </row>
    <row r="20" spans="2:55" x14ac:dyDescent="0.35">
      <c r="B20" s="54" t="s">
        <v>2727</v>
      </c>
      <c r="C20" s="21" t="s">
        <v>679</v>
      </c>
      <c r="D20" s="21" t="s">
        <v>679</v>
      </c>
      <c r="E20" s="21">
        <v>0.7</v>
      </c>
      <c r="F20" s="21">
        <v>0.7</v>
      </c>
      <c r="G20" s="67">
        <v>-1.4084507042253534E-2</v>
      </c>
      <c r="H20" s="53" t="s">
        <v>679</v>
      </c>
      <c r="I20" s="19"/>
      <c r="T20" s="7"/>
      <c r="U20" s="18"/>
      <c r="V20" s="18"/>
      <c r="W20" s="60"/>
      <c r="X20" s="60"/>
      <c r="Y20" s="60"/>
      <c r="AF20" s="41"/>
      <c r="AG20" s="54" t="s">
        <v>2727</v>
      </c>
      <c r="AH20" s="21" t="s">
        <v>679</v>
      </c>
      <c r="AI20" s="21" t="s">
        <v>679</v>
      </c>
      <c r="AJ20" s="21" t="s">
        <v>679</v>
      </c>
      <c r="AK20" s="21">
        <v>0</v>
      </c>
      <c r="AL20" s="67" t="s">
        <v>679</v>
      </c>
      <c r="AM20" s="53" t="s">
        <v>679</v>
      </c>
      <c r="AN20" s="19"/>
      <c r="AZ20" s="18"/>
      <c r="BA20" s="18"/>
      <c r="BB20" s="7"/>
      <c r="BC20" s="58"/>
    </row>
    <row r="21" spans="2:55" x14ac:dyDescent="0.35">
      <c r="B21" s="41"/>
      <c r="H21" s="37"/>
      <c r="T21" s="7"/>
      <c r="U21" s="7"/>
      <c r="V21" s="7"/>
      <c r="W21" s="60"/>
      <c r="X21" s="60"/>
      <c r="Y21" s="60"/>
      <c r="AF21" s="41"/>
      <c r="AG21" s="41"/>
      <c r="AM21" s="37"/>
      <c r="AZ21" s="58"/>
      <c r="BA21" s="58"/>
      <c r="BB21" s="58"/>
      <c r="BC21" s="58"/>
    </row>
    <row r="22" spans="2:55" x14ac:dyDescent="0.35">
      <c r="B22" s="42" t="s">
        <v>678</v>
      </c>
      <c r="C22" s="30">
        <v>0</v>
      </c>
      <c r="D22" s="30">
        <v>0</v>
      </c>
      <c r="E22" s="30">
        <v>9.1999999999999993</v>
      </c>
      <c r="F22" s="30">
        <v>9.1999999999999993</v>
      </c>
      <c r="G22" s="31"/>
      <c r="H22" s="31"/>
      <c r="T22" s="7"/>
      <c r="U22" s="7"/>
      <c r="V22" s="7"/>
      <c r="W22" s="60"/>
      <c r="X22" s="60"/>
      <c r="Y22" s="60"/>
      <c r="AF22" s="41"/>
      <c r="AG22" s="42" t="s">
        <v>678</v>
      </c>
      <c r="AH22" s="30">
        <v>0</v>
      </c>
      <c r="AI22" s="30">
        <v>0</v>
      </c>
      <c r="AJ22" s="30">
        <v>0.69000000000000017</v>
      </c>
      <c r="AK22" s="30">
        <v>0.69000000000000017</v>
      </c>
      <c r="AL22" s="31"/>
      <c r="AM22" s="31"/>
      <c r="AZ22" s="58"/>
      <c r="BA22" s="58"/>
      <c r="BB22" s="58"/>
      <c r="BC22" s="58"/>
    </row>
    <row r="23" spans="2:55" x14ac:dyDescent="0.35">
      <c r="T23" s="60"/>
      <c r="U23" s="60"/>
      <c r="V23" s="60"/>
      <c r="W23" s="60"/>
      <c r="X23" s="60"/>
      <c r="Y23" s="60"/>
      <c r="AF23" s="41"/>
      <c r="AZ23" s="58"/>
      <c r="BA23" s="58"/>
      <c r="BB23" s="58"/>
      <c r="BC23" s="58"/>
    </row>
    <row r="24" spans="2:55" x14ac:dyDescent="0.35">
      <c r="T24" s="60"/>
      <c r="U24" s="60"/>
      <c r="V24" s="60"/>
      <c r="W24" s="60"/>
      <c r="X24" s="60"/>
      <c r="Y24" s="60"/>
      <c r="AF24" s="41"/>
      <c r="AZ24" s="58"/>
      <c r="BA24" s="58"/>
      <c r="BB24" s="58"/>
      <c r="BC24" s="58"/>
    </row>
    <row r="25" spans="2:55" x14ac:dyDescent="0.35">
      <c r="T25" s="60"/>
      <c r="U25" s="60"/>
      <c r="V25" s="60"/>
      <c r="W25" s="60"/>
      <c r="X25" s="60"/>
      <c r="Y25" s="60"/>
      <c r="AF25" s="41"/>
      <c r="AZ25" s="58"/>
      <c r="BA25" s="58"/>
      <c r="BB25" s="58"/>
      <c r="BC25" s="58"/>
    </row>
    <row r="26" spans="2:55" x14ac:dyDescent="0.35">
      <c r="T26" s="60"/>
      <c r="U26" s="60"/>
      <c r="V26" s="60"/>
      <c r="W26" s="60"/>
      <c r="X26" s="60"/>
      <c r="Y26" s="60"/>
      <c r="AF26" s="41"/>
      <c r="AZ26" s="22"/>
      <c r="BA26" s="22"/>
      <c r="BB26" s="22"/>
      <c r="BC26" s="22"/>
    </row>
    <row r="27" spans="2:55" x14ac:dyDescent="0.35">
      <c r="T27" s="60"/>
      <c r="U27" s="60"/>
      <c r="V27" s="60"/>
      <c r="W27" s="60"/>
      <c r="X27" s="60"/>
      <c r="Y27" s="60"/>
      <c r="AF27" s="41"/>
      <c r="AZ27" s="22"/>
      <c r="BA27" s="22"/>
      <c r="BB27" s="22"/>
      <c r="BC27" s="22"/>
    </row>
    <row r="28" spans="2:55" x14ac:dyDescent="0.35">
      <c r="G28" s="127" t="s">
        <v>848</v>
      </c>
      <c r="H28" s="55"/>
      <c r="U28" s="58"/>
      <c r="V28" s="58"/>
      <c r="W28" s="58"/>
      <c r="X28" s="58"/>
      <c r="AF28" s="41"/>
      <c r="AL28" s="127" t="s">
        <v>848</v>
      </c>
      <c r="AM28" s="55"/>
      <c r="BA28" s="22"/>
      <c r="BB28" s="22"/>
      <c r="BC28" s="22"/>
    </row>
    <row r="29" spans="2:55" ht="4.5" customHeight="1" x14ac:dyDescent="0.35">
      <c r="G29" s="128"/>
      <c r="H29" s="35"/>
      <c r="U29" s="58"/>
      <c r="V29" s="58"/>
      <c r="W29" s="58"/>
      <c r="X29" s="58"/>
      <c r="AF29" s="41"/>
      <c r="AL29" s="128"/>
      <c r="AM29" s="35"/>
      <c r="BA29" s="22"/>
      <c r="BB29" s="22"/>
      <c r="BC29" s="22"/>
    </row>
    <row r="30" spans="2:55" ht="15" customHeight="1" x14ac:dyDescent="0.35">
      <c r="G30" s="129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58"/>
      <c r="W30" s="58"/>
      <c r="X30" s="58"/>
      <c r="AF30" s="41"/>
      <c r="AL30" s="129" t="s">
        <v>0</v>
      </c>
      <c r="AM30" s="44" t="s">
        <v>2703</v>
      </c>
      <c r="AN30" s="44" t="s">
        <v>2705</v>
      </c>
      <c r="AO30" s="44" t="s">
        <v>2707</v>
      </c>
      <c r="AP30" s="44" t="s">
        <v>2709</v>
      </c>
      <c r="AQ30" s="44" t="s">
        <v>2711</v>
      </c>
      <c r="AR30" s="44" t="s">
        <v>2713</v>
      </c>
      <c r="AS30" s="44" t="s">
        <v>2715</v>
      </c>
      <c r="AT30" s="44" t="s">
        <v>2717</v>
      </c>
      <c r="AU30" s="44" t="s">
        <v>2719</v>
      </c>
      <c r="AV30" s="44" t="s">
        <v>2721</v>
      </c>
      <c r="AW30" s="44" t="s">
        <v>2723</v>
      </c>
      <c r="AX30" s="44" t="s">
        <v>2725</v>
      </c>
      <c r="AY30" s="44" t="s">
        <v>2727</v>
      </c>
      <c r="AZ30" s="88" t="s">
        <v>661</v>
      </c>
      <c r="BA30" s="22"/>
      <c r="BB30" s="22"/>
      <c r="BC30" s="22"/>
    </row>
    <row r="31" spans="2:55" x14ac:dyDescent="0.35">
      <c r="G31" s="131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22"/>
      <c r="X31" s="22"/>
      <c r="AF31" s="41"/>
      <c r="AL31" s="131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46"/>
      <c r="BA31" s="22"/>
      <c r="BB31" s="22"/>
      <c r="BC31" s="22"/>
    </row>
    <row r="32" spans="2:55" x14ac:dyDescent="0.35">
      <c r="G32" s="124" t="s">
        <v>23</v>
      </c>
      <c r="H32" s="32">
        <v>0.47000000000000003</v>
      </c>
      <c r="I32" s="32">
        <v>0.4</v>
      </c>
      <c r="J32" s="32">
        <v>0.4</v>
      </c>
      <c r="K32" s="32">
        <v>0.29000000000000004</v>
      </c>
      <c r="L32" s="32">
        <v>0.47000000000000003</v>
      </c>
      <c r="M32" s="32">
        <v>0.52</v>
      </c>
      <c r="N32" s="32">
        <v>0.28000000000000003</v>
      </c>
      <c r="O32" s="32">
        <v>0.46</v>
      </c>
      <c r="P32" s="32">
        <v>0.53</v>
      </c>
      <c r="Q32" s="32">
        <v>0.41000000000000003</v>
      </c>
      <c r="R32" s="32">
        <v>0.52</v>
      </c>
      <c r="S32" s="32">
        <v>0.45</v>
      </c>
      <c r="T32" s="32">
        <v>0.38</v>
      </c>
      <c r="U32" s="48">
        <v>5.58</v>
      </c>
      <c r="V32" s="22"/>
      <c r="W32" s="22"/>
      <c r="X32" s="22"/>
      <c r="AF32" s="41"/>
      <c r="AL32" s="124" t="s">
        <v>23</v>
      </c>
      <c r="AM32" s="32" t="s">
        <v>679</v>
      </c>
      <c r="AN32" s="32" t="s">
        <v>679</v>
      </c>
      <c r="AO32" s="32" t="s">
        <v>679</v>
      </c>
      <c r="AP32" s="32">
        <v>0.13</v>
      </c>
      <c r="AQ32" s="32" t="s">
        <v>679</v>
      </c>
      <c r="AR32" s="32" t="s">
        <v>679</v>
      </c>
      <c r="AS32" s="32" t="s">
        <v>679</v>
      </c>
      <c r="AT32" s="32" t="s">
        <v>679</v>
      </c>
      <c r="AU32" s="32">
        <v>7.0000000000000007E-2</v>
      </c>
      <c r="AV32" s="32" t="s">
        <v>679</v>
      </c>
      <c r="AW32" s="32">
        <v>0.06</v>
      </c>
      <c r="AX32" s="32" t="s">
        <v>679</v>
      </c>
      <c r="AY32" s="32" t="s">
        <v>679</v>
      </c>
      <c r="AZ32" s="48">
        <v>0.26</v>
      </c>
      <c r="BA32" s="22"/>
      <c r="BB32" s="22"/>
      <c r="BC32" s="22"/>
    </row>
    <row r="33" spans="2:55" x14ac:dyDescent="0.35">
      <c r="G33" s="124" t="s">
        <v>27</v>
      </c>
      <c r="H33" s="32">
        <v>0.16</v>
      </c>
      <c r="I33" s="32">
        <v>0.36000000000000004</v>
      </c>
      <c r="J33" s="32">
        <v>0.19</v>
      </c>
      <c r="K33" s="32">
        <v>0.05</v>
      </c>
      <c r="L33" s="32">
        <v>0.23</v>
      </c>
      <c r="M33" s="32">
        <v>0.16</v>
      </c>
      <c r="N33" s="32">
        <v>0.21000000000000002</v>
      </c>
      <c r="O33" s="32">
        <v>0.2</v>
      </c>
      <c r="P33" s="32">
        <v>0.15000000000000002</v>
      </c>
      <c r="Q33" s="32">
        <v>0.14000000000000001</v>
      </c>
      <c r="R33" s="32">
        <v>0.08</v>
      </c>
      <c r="S33" s="32">
        <v>0.2</v>
      </c>
      <c r="T33" s="32">
        <v>0.16</v>
      </c>
      <c r="U33" s="48">
        <v>2.2900000000000005</v>
      </c>
      <c r="V33" s="22"/>
      <c r="W33" s="22"/>
      <c r="X33" s="22"/>
      <c r="AF33" s="41"/>
      <c r="AL33" s="124" t="s">
        <v>14</v>
      </c>
      <c r="AM33" s="32" t="s">
        <v>679</v>
      </c>
      <c r="AN33" s="32" t="s">
        <v>679</v>
      </c>
      <c r="AO33" s="32">
        <v>7.0000000000000007E-2</v>
      </c>
      <c r="AP33" s="32" t="s">
        <v>679</v>
      </c>
      <c r="AQ33" s="32" t="s">
        <v>679</v>
      </c>
      <c r="AR33" s="32">
        <v>0.14000000000000001</v>
      </c>
      <c r="AS33" s="32" t="s">
        <v>679</v>
      </c>
      <c r="AT33" s="32" t="s">
        <v>679</v>
      </c>
      <c r="AU33" s="32" t="s">
        <v>679</v>
      </c>
      <c r="AV33" s="32" t="s">
        <v>679</v>
      </c>
      <c r="AW33" s="32" t="s">
        <v>679</v>
      </c>
      <c r="AX33" s="32" t="s">
        <v>679</v>
      </c>
      <c r="AY33" s="32" t="s">
        <v>679</v>
      </c>
      <c r="AZ33" s="48">
        <v>0.21000000000000002</v>
      </c>
      <c r="BA33" s="22"/>
      <c r="BB33" s="22"/>
      <c r="BC33" s="22"/>
    </row>
    <row r="34" spans="2:55" x14ac:dyDescent="0.35">
      <c r="G34" s="124" t="s">
        <v>14</v>
      </c>
      <c r="H34" s="32">
        <v>0.06</v>
      </c>
      <c r="I34" s="32" t="s">
        <v>679</v>
      </c>
      <c r="J34" s="32">
        <v>0.11</v>
      </c>
      <c r="K34" s="32">
        <v>0.08</v>
      </c>
      <c r="L34" s="32" t="s">
        <v>679</v>
      </c>
      <c r="M34" s="32" t="s">
        <v>679</v>
      </c>
      <c r="N34" s="32">
        <v>0.08</v>
      </c>
      <c r="O34" s="32">
        <v>0.06</v>
      </c>
      <c r="P34" s="32">
        <v>7.0000000000000007E-2</v>
      </c>
      <c r="Q34" s="32" t="s">
        <v>679</v>
      </c>
      <c r="R34" s="32">
        <v>0.14000000000000001</v>
      </c>
      <c r="S34" s="32">
        <v>0.06</v>
      </c>
      <c r="T34" s="32">
        <v>0.08</v>
      </c>
      <c r="U34" s="48">
        <v>0.7400000000000001</v>
      </c>
      <c r="AF34" s="41"/>
      <c r="AL34" s="124" t="s">
        <v>6</v>
      </c>
      <c r="AM34" s="32" t="s">
        <v>679</v>
      </c>
      <c r="AN34" s="32">
        <v>0.08</v>
      </c>
      <c r="AO34" s="32" t="s">
        <v>679</v>
      </c>
      <c r="AP34" s="32" t="s">
        <v>679</v>
      </c>
      <c r="AQ34" s="32" t="s">
        <v>679</v>
      </c>
      <c r="AR34" s="32" t="s">
        <v>679</v>
      </c>
      <c r="AS34" s="32" t="s">
        <v>679</v>
      </c>
      <c r="AT34" s="32" t="s">
        <v>679</v>
      </c>
      <c r="AU34" s="32" t="s">
        <v>679</v>
      </c>
      <c r="AV34" s="32">
        <v>7.0000000000000007E-2</v>
      </c>
      <c r="AW34" s="32" t="s">
        <v>679</v>
      </c>
      <c r="AX34" s="32" t="s">
        <v>679</v>
      </c>
      <c r="AY34" s="32" t="s">
        <v>679</v>
      </c>
      <c r="AZ34" s="48">
        <v>0.15000000000000002</v>
      </c>
    </row>
    <row r="35" spans="2:55" x14ac:dyDescent="0.35">
      <c r="G35" s="124" t="s">
        <v>6</v>
      </c>
      <c r="H35" s="32">
        <v>0.08</v>
      </c>
      <c r="I35" s="32" t="s">
        <v>679</v>
      </c>
      <c r="J35" s="32">
        <v>0.08</v>
      </c>
      <c r="K35" s="32">
        <v>0.08</v>
      </c>
      <c r="L35" s="32" t="s">
        <v>679</v>
      </c>
      <c r="M35" s="32">
        <v>7.0000000000000007E-2</v>
      </c>
      <c r="N35" s="32">
        <v>0.06</v>
      </c>
      <c r="O35" s="32" t="s">
        <v>679</v>
      </c>
      <c r="P35" s="32" t="s">
        <v>679</v>
      </c>
      <c r="Q35" s="32">
        <v>0.14000000000000001</v>
      </c>
      <c r="R35" s="32" t="s">
        <v>679</v>
      </c>
      <c r="S35" s="32" t="s">
        <v>679</v>
      </c>
      <c r="T35" s="32" t="s">
        <v>679</v>
      </c>
      <c r="U35" s="48">
        <v>0.51</v>
      </c>
      <c r="AF35" s="41"/>
      <c r="AL35" s="124" t="s">
        <v>27</v>
      </c>
      <c r="AM35" s="32" t="s">
        <v>679</v>
      </c>
      <c r="AN35" s="32" t="s">
        <v>679</v>
      </c>
      <c r="AO35" s="32" t="s">
        <v>679</v>
      </c>
      <c r="AP35" s="32" t="s">
        <v>679</v>
      </c>
      <c r="AQ35" s="32" t="s">
        <v>679</v>
      </c>
      <c r="AR35" s="32" t="s">
        <v>679</v>
      </c>
      <c r="AS35" s="32" t="s">
        <v>679</v>
      </c>
      <c r="AT35" s="32">
        <v>7.0000000000000007E-2</v>
      </c>
      <c r="AU35" s="32" t="s">
        <v>679</v>
      </c>
      <c r="AV35" s="32" t="s">
        <v>679</v>
      </c>
      <c r="AW35" s="32" t="s">
        <v>679</v>
      </c>
      <c r="AX35" s="32" t="s">
        <v>679</v>
      </c>
      <c r="AY35" s="32" t="s">
        <v>679</v>
      </c>
      <c r="AZ35" s="48">
        <v>7.0000000000000007E-2</v>
      </c>
    </row>
    <row r="36" spans="2:55" x14ac:dyDescent="0.35">
      <c r="G36" s="124" t="s">
        <v>639</v>
      </c>
      <c r="H36" s="32" t="s">
        <v>679</v>
      </c>
      <c r="I36" s="32" t="s">
        <v>679</v>
      </c>
      <c r="J36" s="32" t="s">
        <v>679</v>
      </c>
      <c r="K36" s="32" t="s">
        <v>679</v>
      </c>
      <c r="L36" s="32" t="s">
        <v>679</v>
      </c>
      <c r="M36" s="32" t="s">
        <v>679</v>
      </c>
      <c r="N36" s="32" t="s">
        <v>679</v>
      </c>
      <c r="O36" s="32" t="s">
        <v>679</v>
      </c>
      <c r="P36" s="32" t="s">
        <v>679</v>
      </c>
      <c r="Q36" s="32" t="s">
        <v>679</v>
      </c>
      <c r="R36" s="32" t="s">
        <v>679</v>
      </c>
      <c r="S36" s="32" t="s">
        <v>679</v>
      </c>
      <c r="T36" s="32">
        <v>0.08</v>
      </c>
      <c r="U36" s="48">
        <v>0.08</v>
      </c>
      <c r="AF36" s="41"/>
      <c r="AL36" s="124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48"/>
    </row>
    <row r="37" spans="2:55" x14ac:dyDescent="0.35">
      <c r="G37" s="187"/>
      <c r="U37" s="65"/>
      <c r="AF37" s="41"/>
      <c r="AL37" s="126" t="s">
        <v>661</v>
      </c>
      <c r="AM37" s="63">
        <v>0</v>
      </c>
      <c r="AN37" s="63">
        <v>0.08</v>
      </c>
      <c r="AO37" s="63">
        <v>7.0000000000000007E-2</v>
      </c>
      <c r="AP37" s="63">
        <v>0.13</v>
      </c>
      <c r="AQ37" s="63">
        <v>0</v>
      </c>
      <c r="AR37" s="63">
        <v>0.14000000000000001</v>
      </c>
      <c r="AS37" s="63">
        <v>0</v>
      </c>
      <c r="AT37" s="63">
        <v>7.0000000000000007E-2</v>
      </c>
      <c r="AU37" s="63">
        <v>7.0000000000000007E-2</v>
      </c>
      <c r="AV37" s="63">
        <v>7.0000000000000007E-2</v>
      </c>
      <c r="AW37" s="63">
        <v>0.06</v>
      </c>
      <c r="AX37" s="63">
        <v>0</v>
      </c>
      <c r="AY37" s="63">
        <v>0</v>
      </c>
      <c r="AZ37" s="63">
        <v>0.69000000000000017</v>
      </c>
    </row>
    <row r="38" spans="2:55" x14ac:dyDescent="0.35">
      <c r="G38" s="126" t="s">
        <v>661</v>
      </c>
      <c r="H38" s="63">
        <v>0.76999999999999991</v>
      </c>
      <c r="I38" s="63">
        <v>0.76</v>
      </c>
      <c r="J38" s="63">
        <v>0.78</v>
      </c>
      <c r="K38" s="63">
        <v>0.5</v>
      </c>
      <c r="L38" s="63">
        <v>0.70000000000000007</v>
      </c>
      <c r="M38" s="63">
        <v>0.75</v>
      </c>
      <c r="N38" s="63">
        <v>0.63000000000000012</v>
      </c>
      <c r="O38" s="63">
        <v>0.72</v>
      </c>
      <c r="P38" s="63">
        <v>0.75</v>
      </c>
      <c r="Q38" s="63">
        <v>0.69000000000000006</v>
      </c>
      <c r="R38" s="63">
        <v>0.74</v>
      </c>
      <c r="S38" s="63">
        <v>0.71</v>
      </c>
      <c r="T38" s="63">
        <v>0.7</v>
      </c>
      <c r="U38" s="63">
        <v>9.2000000000000011</v>
      </c>
      <c r="AF38" s="41"/>
    </row>
    <row r="39" spans="2:55" x14ac:dyDescent="0.35">
      <c r="AF39" s="41"/>
      <c r="AL39" s="64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</row>
    <row r="40" spans="2:55" x14ac:dyDescent="0.35">
      <c r="AF40" s="41"/>
      <c r="AL40" s="64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</row>
    <row r="41" spans="2:55" x14ac:dyDescent="0.35">
      <c r="G41" s="64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AF41" s="41"/>
      <c r="AL41" s="64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</row>
    <row r="42" spans="2:55" x14ac:dyDescent="0.35">
      <c r="G42" s="64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AF42" s="41"/>
      <c r="AL42" s="64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</row>
    <row r="43" spans="2:55" x14ac:dyDescent="0.35">
      <c r="AF43" s="41"/>
      <c r="AL43" s="64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</row>
    <row r="44" spans="2:55" x14ac:dyDescent="0.35">
      <c r="G44" s="64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AF44" s="41"/>
      <c r="AL44" s="64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</row>
    <row r="45" spans="2:55" x14ac:dyDescent="0.35"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41"/>
      <c r="AL45" s="64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</row>
    <row r="46" spans="2:55" x14ac:dyDescent="0.35">
      <c r="G46" s="64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AF46" s="41"/>
      <c r="AL46" s="64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</row>
    <row r="47" spans="2:55" x14ac:dyDescent="0.35">
      <c r="AF47" s="41"/>
    </row>
    <row r="48" spans="2:55" x14ac:dyDescent="0.35">
      <c r="AF48" s="41"/>
    </row>
    <row r="49" spans="1:32" x14ac:dyDescent="0.35">
      <c r="A49" s="7" t="s">
        <v>2901</v>
      </c>
      <c r="AF49" s="41"/>
    </row>
    <row r="50" spans="1:32" x14ac:dyDescent="0.35">
      <c r="A50" s="7" t="s">
        <v>2902</v>
      </c>
      <c r="B50" s="33" t="s">
        <v>846</v>
      </c>
      <c r="C50" s="24" t="s">
        <v>59</v>
      </c>
      <c r="T50" s="60"/>
      <c r="U50" s="60"/>
      <c r="V50" s="60"/>
      <c r="W50" s="60"/>
      <c r="X50" s="58"/>
      <c r="AF50" s="41"/>
    </row>
    <row r="51" spans="1:32" x14ac:dyDescent="0.35">
      <c r="B51" s="33" t="s">
        <v>847</v>
      </c>
      <c r="C51" s="23" t="s">
        <v>615</v>
      </c>
      <c r="T51" s="60"/>
      <c r="U51" s="60"/>
      <c r="V51" s="60"/>
      <c r="W51" s="60"/>
      <c r="X51" s="58"/>
      <c r="AF51" s="41"/>
    </row>
    <row r="52" spans="1:32" x14ac:dyDescent="0.35">
      <c r="B52" s="18" t="s">
        <v>829</v>
      </c>
      <c r="C52" s="18" t="s">
        <v>677</v>
      </c>
      <c r="T52" s="7"/>
      <c r="U52" s="7"/>
      <c r="V52" s="7"/>
      <c r="W52" s="7"/>
      <c r="X52" s="58"/>
      <c r="AF52" s="41"/>
    </row>
    <row r="53" spans="1:32" x14ac:dyDescent="0.35">
      <c r="B53" s="38"/>
      <c r="C53" s="192" t="s">
        <v>658</v>
      </c>
      <c r="D53" s="192"/>
      <c r="E53" s="192"/>
      <c r="F53" s="27"/>
      <c r="G53" s="193" t="s">
        <v>845</v>
      </c>
      <c r="H53" s="195" t="s">
        <v>675</v>
      </c>
      <c r="I53" s="19"/>
      <c r="T53" s="7"/>
      <c r="U53" s="17" t="s">
        <v>612</v>
      </c>
      <c r="V53" s="17"/>
      <c r="W53" s="7"/>
      <c r="X53" s="58"/>
      <c r="AF53" s="41"/>
    </row>
    <row r="54" spans="1:32" x14ac:dyDescent="0.35">
      <c r="B54" s="39" t="s">
        <v>663</v>
      </c>
      <c r="C54" s="89" t="s">
        <v>104</v>
      </c>
      <c r="D54" s="89" t="s">
        <v>34</v>
      </c>
      <c r="E54" s="89" t="s">
        <v>18</v>
      </c>
      <c r="F54" s="29" t="s">
        <v>678</v>
      </c>
      <c r="G54" s="194"/>
      <c r="H54" s="196"/>
      <c r="I54" s="19"/>
      <c r="T54" s="7"/>
      <c r="U54" s="8" t="s">
        <v>844</v>
      </c>
      <c r="V54" s="35" t="s">
        <v>663</v>
      </c>
      <c r="W54" s="7"/>
      <c r="X54" s="58"/>
      <c r="AF54" s="41"/>
    </row>
    <row r="55" spans="1:32" x14ac:dyDescent="0.35">
      <c r="B55" s="40"/>
      <c r="C55" s="25"/>
      <c r="D55" s="25"/>
      <c r="E55" s="25"/>
      <c r="F55" s="20"/>
      <c r="G55" s="26"/>
      <c r="H55" s="36"/>
      <c r="I55" s="19"/>
      <c r="T55" s="7">
        <v>6</v>
      </c>
      <c r="U55" s="8" t="s">
        <v>2127</v>
      </c>
      <c r="V55" s="7" t="s">
        <v>834</v>
      </c>
      <c r="W55" s="7"/>
      <c r="X55" s="58"/>
      <c r="AF55" s="41"/>
    </row>
    <row r="56" spans="1:32" x14ac:dyDescent="0.35">
      <c r="B56" s="54" t="s">
        <v>2703</v>
      </c>
      <c r="C56" s="21" t="s">
        <v>679</v>
      </c>
      <c r="D56" s="21" t="s">
        <v>679</v>
      </c>
      <c r="E56" s="21">
        <v>0.2</v>
      </c>
      <c r="F56" s="21">
        <v>0.2</v>
      </c>
      <c r="G56" s="67">
        <v>0</v>
      </c>
      <c r="H56" s="53" t="s">
        <v>679</v>
      </c>
      <c r="I56" s="19"/>
      <c r="T56" s="7">
        <v>7</v>
      </c>
      <c r="U56" s="8" t="s">
        <v>2127</v>
      </c>
      <c r="V56" s="7" t="s">
        <v>842</v>
      </c>
      <c r="W56" s="7"/>
      <c r="X56" s="58"/>
      <c r="AF56" s="41"/>
    </row>
    <row r="57" spans="1:32" x14ac:dyDescent="0.35">
      <c r="B57" s="54" t="s">
        <v>2705</v>
      </c>
      <c r="C57" s="21" t="s">
        <v>679</v>
      </c>
      <c r="D57" s="21" t="s">
        <v>679</v>
      </c>
      <c r="E57" s="21">
        <v>0.22000000000000003</v>
      </c>
      <c r="F57" s="21">
        <v>0.22000000000000003</v>
      </c>
      <c r="G57" s="67">
        <v>0.10000000000000009</v>
      </c>
      <c r="H57" s="53" t="s">
        <v>679</v>
      </c>
      <c r="I57" s="19"/>
      <c r="T57" s="7">
        <v>8</v>
      </c>
      <c r="U57" s="8" t="s">
        <v>2127</v>
      </c>
      <c r="V57" s="7" t="s">
        <v>843</v>
      </c>
      <c r="W57" s="7"/>
      <c r="X57" s="58"/>
      <c r="AF57" s="41"/>
    </row>
    <row r="58" spans="1:32" x14ac:dyDescent="0.35">
      <c r="B58" s="54" t="s">
        <v>2707</v>
      </c>
      <c r="C58" s="21" t="s">
        <v>679</v>
      </c>
      <c r="D58" s="21" t="s">
        <v>679</v>
      </c>
      <c r="E58" s="21">
        <v>0.35000000000000003</v>
      </c>
      <c r="F58" s="21">
        <v>0.35000000000000003</v>
      </c>
      <c r="G58" s="67">
        <v>0.59090909090909083</v>
      </c>
      <c r="H58" s="53" t="s">
        <v>679</v>
      </c>
      <c r="I58" s="19"/>
      <c r="T58" s="7">
        <v>9</v>
      </c>
      <c r="U58" s="8" t="s">
        <v>2127</v>
      </c>
      <c r="V58" s="7" t="s">
        <v>833</v>
      </c>
      <c r="W58" s="7"/>
      <c r="X58" s="58"/>
      <c r="AF58" s="41"/>
    </row>
    <row r="59" spans="1:32" x14ac:dyDescent="0.35">
      <c r="B59" s="54" t="s">
        <v>2709</v>
      </c>
      <c r="C59" s="21" t="s">
        <v>679</v>
      </c>
      <c r="D59" s="21" t="s">
        <v>679</v>
      </c>
      <c r="E59" s="21">
        <v>0.28000000000000003</v>
      </c>
      <c r="F59" s="21">
        <v>0.28000000000000003</v>
      </c>
      <c r="G59" s="67">
        <v>-0.2</v>
      </c>
      <c r="H59" s="53" t="s">
        <v>679</v>
      </c>
      <c r="I59" s="19"/>
      <c r="T59" s="7">
        <v>10</v>
      </c>
      <c r="U59" s="8" t="s">
        <v>2127</v>
      </c>
      <c r="V59" s="7" t="s">
        <v>676</v>
      </c>
      <c r="W59" s="7"/>
      <c r="X59" s="58"/>
      <c r="AF59" s="41"/>
    </row>
    <row r="60" spans="1:32" x14ac:dyDescent="0.35">
      <c r="B60" s="54" t="s">
        <v>2711</v>
      </c>
      <c r="C60" s="21" t="s">
        <v>679</v>
      </c>
      <c r="D60" s="21" t="s">
        <v>679</v>
      </c>
      <c r="E60" s="21">
        <v>0.30000000000000004</v>
      </c>
      <c r="F60" s="21">
        <v>0.30000000000000004</v>
      </c>
      <c r="G60" s="67">
        <v>7.142857142857148E-2</v>
      </c>
      <c r="H60" s="53" t="s">
        <v>679</v>
      </c>
      <c r="I60" s="19"/>
      <c r="T60" s="7">
        <v>11</v>
      </c>
      <c r="U60" s="8" t="s">
        <v>2127</v>
      </c>
      <c r="V60" s="7" t="s">
        <v>835</v>
      </c>
      <c r="W60" s="7"/>
      <c r="X60" s="58"/>
      <c r="AF60" s="41"/>
    </row>
    <row r="61" spans="1:32" x14ac:dyDescent="0.35">
      <c r="B61" s="54" t="s">
        <v>2713</v>
      </c>
      <c r="C61" s="21" t="s">
        <v>679</v>
      </c>
      <c r="D61" s="21" t="s">
        <v>679</v>
      </c>
      <c r="E61" s="21">
        <v>0.27</v>
      </c>
      <c r="F61" s="21">
        <v>0.27</v>
      </c>
      <c r="G61" s="67">
        <v>-0.10000000000000007</v>
      </c>
      <c r="H61" s="53" t="s">
        <v>679</v>
      </c>
      <c r="I61" s="19"/>
      <c r="T61" s="7">
        <v>12</v>
      </c>
      <c r="U61" s="8" t="s">
        <v>2127</v>
      </c>
      <c r="V61" s="7" t="s">
        <v>836</v>
      </c>
      <c r="W61" s="7"/>
      <c r="X61" s="58"/>
      <c r="AF61" s="41"/>
    </row>
    <row r="62" spans="1:32" x14ac:dyDescent="0.35">
      <c r="B62" s="54" t="s">
        <v>2715</v>
      </c>
      <c r="C62" s="21" t="s">
        <v>679</v>
      </c>
      <c r="D62" s="21" t="s">
        <v>679</v>
      </c>
      <c r="E62" s="21">
        <v>0.14000000000000001</v>
      </c>
      <c r="F62" s="21">
        <v>0.14000000000000001</v>
      </c>
      <c r="G62" s="67">
        <v>-0.48148148148148145</v>
      </c>
      <c r="H62" s="53" t="s">
        <v>679</v>
      </c>
      <c r="I62" s="19"/>
      <c r="T62" s="7">
        <v>13</v>
      </c>
      <c r="U62" s="8" t="s">
        <v>2127</v>
      </c>
      <c r="V62" s="7" t="s">
        <v>837</v>
      </c>
      <c r="W62" s="7"/>
      <c r="X62" s="58"/>
      <c r="AF62" s="41"/>
    </row>
    <row r="63" spans="1:32" x14ac:dyDescent="0.35">
      <c r="B63" s="54" t="s">
        <v>2717</v>
      </c>
      <c r="C63" s="21" t="s">
        <v>679</v>
      </c>
      <c r="D63" s="21" t="s">
        <v>679</v>
      </c>
      <c r="E63" s="21">
        <v>7.0000000000000007E-2</v>
      </c>
      <c r="F63" s="21">
        <v>7.0000000000000007E-2</v>
      </c>
      <c r="G63" s="67">
        <v>-0.5</v>
      </c>
      <c r="H63" s="53" t="s">
        <v>679</v>
      </c>
      <c r="I63" s="19"/>
      <c r="T63" s="7">
        <v>14</v>
      </c>
      <c r="U63" s="8" t="s">
        <v>2127</v>
      </c>
      <c r="V63" s="7" t="s">
        <v>838</v>
      </c>
      <c r="W63" s="7"/>
      <c r="X63" s="58"/>
      <c r="AF63" s="41"/>
    </row>
    <row r="64" spans="1:32" x14ac:dyDescent="0.35">
      <c r="B64" s="54" t="s">
        <v>2719</v>
      </c>
      <c r="C64" s="21" t="s">
        <v>679</v>
      </c>
      <c r="D64" s="21" t="s">
        <v>679</v>
      </c>
      <c r="E64" s="21" t="s">
        <v>679</v>
      </c>
      <c r="F64" s="21">
        <v>0</v>
      </c>
      <c r="G64" s="67">
        <v>-1</v>
      </c>
      <c r="H64" s="53" t="s">
        <v>679</v>
      </c>
      <c r="I64" s="19"/>
      <c r="T64" s="7">
        <v>15</v>
      </c>
      <c r="U64" s="8" t="s">
        <v>2127</v>
      </c>
      <c r="V64" s="7" t="s">
        <v>839</v>
      </c>
      <c r="W64" s="7"/>
      <c r="X64" s="58"/>
      <c r="AF64" s="41"/>
    </row>
    <row r="65" spans="2:32" x14ac:dyDescent="0.35">
      <c r="B65" s="54" t="s">
        <v>2721</v>
      </c>
      <c r="C65" s="21" t="s">
        <v>679</v>
      </c>
      <c r="D65" s="21" t="s">
        <v>679</v>
      </c>
      <c r="E65" s="21" t="s">
        <v>679</v>
      </c>
      <c r="F65" s="21">
        <v>0</v>
      </c>
      <c r="G65" s="67" t="s">
        <v>679</v>
      </c>
      <c r="H65" s="53" t="s">
        <v>679</v>
      </c>
      <c r="I65" s="19"/>
      <c r="T65" s="7">
        <v>16</v>
      </c>
      <c r="U65" s="8" t="s">
        <v>2127</v>
      </c>
      <c r="V65" s="7" t="s">
        <v>840</v>
      </c>
      <c r="W65" s="7"/>
      <c r="X65" s="58"/>
      <c r="AF65" s="41"/>
    </row>
    <row r="66" spans="2:32" x14ac:dyDescent="0.35">
      <c r="B66" s="54" t="s">
        <v>2723</v>
      </c>
      <c r="C66" s="21" t="s">
        <v>679</v>
      </c>
      <c r="D66" s="21" t="s">
        <v>679</v>
      </c>
      <c r="E66" s="21" t="s">
        <v>679</v>
      </c>
      <c r="F66" s="21">
        <v>0</v>
      </c>
      <c r="G66" s="67" t="s">
        <v>679</v>
      </c>
      <c r="H66" s="53" t="s">
        <v>679</v>
      </c>
      <c r="I66" s="19"/>
      <c r="T66" s="7">
        <v>17</v>
      </c>
      <c r="U66" s="8" t="s">
        <v>2127</v>
      </c>
      <c r="V66" s="7" t="s">
        <v>841</v>
      </c>
      <c r="W66" s="7"/>
      <c r="X66" s="58"/>
      <c r="AF66" s="41"/>
    </row>
    <row r="67" spans="2:32" x14ac:dyDescent="0.35">
      <c r="B67" s="54" t="s">
        <v>2725</v>
      </c>
      <c r="C67" s="21" t="s">
        <v>679</v>
      </c>
      <c r="D67" s="21" t="s">
        <v>679</v>
      </c>
      <c r="E67" s="21">
        <v>0.08</v>
      </c>
      <c r="F67" s="21">
        <v>0.08</v>
      </c>
      <c r="G67" s="67" t="s">
        <v>679</v>
      </c>
      <c r="H67" s="53" t="s">
        <v>679</v>
      </c>
      <c r="I67" s="19"/>
      <c r="T67" s="7">
        <v>18</v>
      </c>
      <c r="U67" s="8" t="s">
        <v>2673</v>
      </c>
      <c r="V67" s="7" t="s">
        <v>834</v>
      </c>
      <c r="W67" s="7"/>
      <c r="X67" s="58"/>
      <c r="AF67" s="41"/>
    </row>
    <row r="68" spans="2:32" x14ac:dyDescent="0.35">
      <c r="B68" s="54" t="s">
        <v>2727</v>
      </c>
      <c r="C68" s="21" t="s">
        <v>679</v>
      </c>
      <c r="D68" s="21" t="s">
        <v>679</v>
      </c>
      <c r="E68" s="21">
        <v>0.14000000000000001</v>
      </c>
      <c r="F68" s="21">
        <v>0.14000000000000001</v>
      </c>
      <c r="G68" s="67">
        <v>0.75000000000000011</v>
      </c>
      <c r="H68" s="53" t="s">
        <v>679</v>
      </c>
      <c r="I68" s="19"/>
      <c r="T68" s="7"/>
      <c r="U68" s="18"/>
      <c r="V68" s="18"/>
      <c r="W68" s="7"/>
      <c r="X68" s="58"/>
      <c r="AF68" s="41"/>
    </row>
    <row r="69" spans="2:32" x14ac:dyDescent="0.35">
      <c r="B69" s="41"/>
      <c r="H69" s="37"/>
      <c r="T69" s="7"/>
      <c r="U69" s="7"/>
      <c r="V69" s="7"/>
      <c r="W69" s="7"/>
      <c r="X69" s="58"/>
      <c r="AF69" s="41"/>
    </row>
    <row r="70" spans="2:32" x14ac:dyDescent="0.35">
      <c r="B70" s="42" t="s">
        <v>678</v>
      </c>
      <c r="C70" s="30">
        <v>0</v>
      </c>
      <c r="D70" s="30">
        <v>0</v>
      </c>
      <c r="E70" s="30">
        <v>2.0500000000000003</v>
      </c>
      <c r="F70" s="30">
        <v>2.0500000000000003</v>
      </c>
      <c r="G70" s="31"/>
      <c r="H70" s="31"/>
      <c r="T70" s="7"/>
      <c r="U70" s="7"/>
      <c r="V70" s="7"/>
      <c r="W70" s="7"/>
      <c r="X70" s="58"/>
      <c r="AF70" s="41"/>
    </row>
    <row r="71" spans="2:32" x14ac:dyDescent="0.35">
      <c r="T71" s="60"/>
      <c r="U71" s="60"/>
      <c r="V71" s="60"/>
      <c r="W71" s="60"/>
      <c r="X71" s="58"/>
      <c r="AF71" s="41"/>
    </row>
    <row r="72" spans="2:32" x14ac:dyDescent="0.35">
      <c r="T72" s="60"/>
      <c r="U72" s="60"/>
      <c r="V72" s="60"/>
      <c r="W72" s="60"/>
      <c r="X72" s="58"/>
      <c r="AF72" s="41"/>
    </row>
    <row r="73" spans="2:32" x14ac:dyDescent="0.35">
      <c r="T73" s="60"/>
      <c r="U73" s="60"/>
      <c r="V73" s="60"/>
      <c r="W73" s="60"/>
      <c r="X73" s="58"/>
      <c r="AF73" s="41"/>
    </row>
    <row r="74" spans="2:32" x14ac:dyDescent="0.35">
      <c r="T74" s="60"/>
      <c r="U74" s="60"/>
      <c r="V74" s="60"/>
      <c r="W74" s="60"/>
      <c r="X74" s="58"/>
      <c r="AF74" s="41"/>
    </row>
    <row r="75" spans="2:32" x14ac:dyDescent="0.35">
      <c r="T75" s="60"/>
      <c r="U75" s="60"/>
      <c r="V75" s="60"/>
      <c r="W75" s="60"/>
      <c r="X75" s="58"/>
      <c r="AF75" s="41"/>
    </row>
    <row r="76" spans="2:32" x14ac:dyDescent="0.35">
      <c r="G76" s="127" t="s">
        <v>848</v>
      </c>
      <c r="H76" s="55"/>
      <c r="U76" s="58"/>
      <c r="V76" s="58"/>
      <c r="W76" s="58"/>
      <c r="X76" s="58"/>
      <c r="AF76" s="41"/>
    </row>
    <row r="77" spans="2:32" x14ac:dyDescent="0.35">
      <c r="G77" s="128"/>
      <c r="H77" s="35"/>
      <c r="U77" s="58"/>
      <c r="V77" s="58"/>
      <c r="W77" s="58"/>
      <c r="X77" s="58"/>
      <c r="AF77" s="41"/>
    </row>
    <row r="78" spans="2:32" x14ac:dyDescent="0.35">
      <c r="G78" s="129" t="s">
        <v>0</v>
      </c>
      <c r="H78" s="44" t="s">
        <v>2703</v>
      </c>
      <c r="I78" s="44" t="s">
        <v>2705</v>
      </c>
      <c r="J78" s="44" t="s">
        <v>2707</v>
      </c>
      <c r="K78" s="44" t="s">
        <v>2709</v>
      </c>
      <c r="L78" s="44" t="s">
        <v>2711</v>
      </c>
      <c r="M78" s="44" t="s">
        <v>2713</v>
      </c>
      <c r="N78" s="44" t="s">
        <v>2715</v>
      </c>
      <c r="O78" s="44" t="s">
        <v>2717</v>
      </c>
      <c r="P78" s="44" t="s">
        <v>2719</v>
      </c>
      <c r="Q78" s="44" t="s">
        <v>2721</v>
      </c>
      <c r="R78" s="44" t="s">
        <v>2723</v>
      </c>
      <c r="S78" s="44" t="s">
        <v>2725</v>
      </c>
      <c r="T78" s="44" t="s">
        <v>2727</v>
      </c>
      <c r="U78" s="88" t="s">
        <v>661</v>
      </c>
      <c r="V78" s="58"/>
      <c r="W78" s="58"/>
      <c r="X78" s="58"/>
      <c r="AF78" s="41"/>
    </row>
    <row r="79" spans="2:32" x14ac:dyDescent="0.35">
      <c r="G79" s="131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46"/>
      <c r="V79" s="22"/>
      <c r="W79" s="22"/>
      <c r="X79" s="22"/>
      <c r="AF79" s="41"/>
    </row>
    <row r="80" spans="2:32" x14ac:dyDescent="0.35">
      <c r="G80" s="124" t="s">
        <v>14</v>
      </c>
      <c r="H80" s="32">
        <v>0.14000000000000001</v>
      </c>
      <c r="I80" s="32">
        <v>0.14000000000000001</v>
      </c>
      <c r="J80" s="32">
        <v>0.22000000000000003</v>
      </c>
      <c r="K80" s="32">
        <v>0.14000000000000001</v>
      </c>
      <c r="L80" s="32">
        <v>0.15000000000000002</v>
      </c>
      <c r="M80" s="32">
        <v>0.16</v>
      </c>
      <c r="N80" s="32" t="s">
        <v>679</v>
      </c>
      <c r="O80" s="32">
        <v>7.0000000000000007E-2</v>
      </c>
      <c r="P80" s="32" t="s">
        <v>679</v>
      </c>
      <c r="Q80" s="32" t="s">
        <v>679</v>
      </c>
      <c r="R80" s="32" t="s">
        <v>679</v>
      </c>
      <c r="S80" s="32">
        <v>0.08</v>
      </c>
      <c r="T80" s="32">
        <v>0.08</v>
      </c>
      <c r="U80" s="48">
        <v>1.1800000000000002</v>
      </c>
      <c r="V80" s="22"/>
      <c r="W80" s="22"/>
      <c r="X80" s="22"/>
      <c r="AF80" s="41"/>
    </row>
    <row r="81" spans="7:32" x14ac:dyDescent="0.35">
      <c r="G81" s="124" t="s">
        <v>23</v>
      </c>
      <c r="H81" s="32">
        <v>0.06</v>
      </c>
      <c r="I81" s="32">
        <v>0.08</v>
      </c>
      <c r="J81" s="32">
        <v>0.06</v>
      </c>
      <c r="K81" s="32" t="s">
        <v>679</v>
      </c>
      <c r="L81" s="32">
        <v>0.11</v>
      </c>
      <c r="M81" s="32">
        <v>0.04</v>
      </c>
      <c r="N81" s="32">
        <v>0.14000000000000001</v>
      </c>
      <c r="O81" s="32" t="s">
        <v>679</v>
      </c>
      <c r="P81" s="32" t="s">
        <v>679</v>
      </c>
      <c r="Q81" s="32" t="s">
        <v>679</v>
      </c>
      <c r="R81" s="32" t="s">
        <v>679</v>
      </c>
      <c r="S81" s="32" t="s">
        <v>679</v>
      </c>
      <c r="T81" s="32">
        <v>0.06</v>
      </c>
      <c r="U81" s="48">
        <v>0.55000000000000004</v>
      </c>
      <c r="V81" s="22"/>
      <c r="W81" s="22"/>
      <c r="X81" s="22"/>
      <c r="AF81" s="41"/>
    </row>
    <row r="82" spans="7:32" x14ac:dyDescent="0.35">
      <c r="G82" s="124" t="s">
        <v>43</v>
      </c>
      <c r="H82" s="32" t="s">
        <v>679</v>
      </c>
      <c r="I82" s="32" t="s">
        <v>679</v>
      </c>
      <c r="J82" s="32">
        <v>7.0000000000000007E-2</v>
      </c>
      <c r="K82" s="32">
        <v>0.08</v>
      </c>
      <c r="L82" s="32" t="s">
        <v>679</v>
      </c>
      <c r="M82" s="32" t="s">
        <v>679</v>
      </c>
      <c r="N82" s="32" t="s">
        <v>679</v>
      </c>
      <c r="O82" s="32" t="s">
        <v>679</v>
      </c>
      <c r="P82" s="32" t="s">
        <v>679</v>
      </c>
      <c r="Q82" s="32" t="s">
        <v>679</v>
      </c>
      <c r="R82" s="32" t="s">
        <v>679</v>
      </c>
      <c r="S82" s="32" t="s">
        <v>679</v>
      </c>
      <c r="T82" s="32" t="s">
        <v>679</v>
      </c>
      <c r="U82" s="48">
        <v>0.15000000000000002</v>
      </c>
      <c r="AF82" s="41"/>
    </row>
    <row r="83" spans="7:32" x14ac:dyDescent="0.35">
      <c r="G83" s="124" t="s">
        <v>27</v>
      </c>
      <c r="H83" s="32" t="s">
        <v>679</v>
      </c>
      <c r="I83" s="32" t="s">
        <v>679</v>
      </c>
      <c r="J83" s="32" t="s">
        <v>679</v>
      </c>
      <c r="K83" s="32">
        <v>0.06</v>
      </c>
      <c r="L83" s="32" t="s">
        <v>679</v>
      </c>
      <c r="M83" s="32">
        <v>7.0000000000000007E-2</v>
      </c>
      <c r="N83" s="32" t="s">
        <v>679</v>
      </c>
      <c r="O83" s="32" t="s">
        <v>679</v>
      </c>
      <c r="P83" s="32" t="s">
        <v>679</v>
      </c>
      <c r="Q83" s="32" t="s">
        <v>679</v>
      </c>
      <c r="R83" s="32" t="s">
        <v>679</v>
      </c>
      <c r="S83" s="32" t="s">
        <v>679</v>
      </c>
      <c r="T83" s="32" t="s">
        <v>679</v>
      </c>
      <c r="U83" s="48">
        <v>0.13</v>
      </c>
      <c r="AF83" s="41"/>
    </row>
    <row r="84" spans="7:32" x14ac:dyDescent="0.35">
      <c r="G84" s="124" t="s">
        <v>6</v>
      </c>
      <c r="H84" s="32" t="s">
        <v>679</v>
      </c>
      <c r="I84" s="32" t="s">
        <v>679</v>
      </c>
      <c r="J84" s="32" t="s">
        <v>679</v>
      </c>
      <c r="K84" s="32" t="s">
        <v>679</v>
      </c>
      <c r="L84" s="32">
        <v>0.04</v>
      </c>
      <c r="M84" s="32" t="s">
        <v>679</v>
      </c>
      <c r="N84" s="32" t="s">
        <v>679</v>
      </c>
      <c r="O84" s="32" t="s">
        <v>679</v>
      </c>
      <c r="P84" s="32" t="s">
        <v>679</v>
      </c>
      <c r="Q84" s="32" t="s">
        <v>679</v>
      </c>
      <c r="R84" s="32" t="s">
        <v>679</v>
      </c>
      <c r="S84" s="32" t="s">
        <v>679</v>
      </c>
      <c r="T84" s="32" t="s">
        <v>679</v>
      </c>
      <c r="U84" s="48">
        <v>0.04</v>
      </c>
      <c r="AF84" s="41"/>
    </row>
    <row r="85" spans="7:32" x14ac:dyDescent="0.35">
      <c r="G85" s="124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48">
        <v>0</v>
      </c>
      <c r="AF85" s="41"/>
    </row>
    <row r="86" spans="7:32" x14ac:dyDescent="0.35">
      <c r="G86" s="124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48"/>
      <c r="AF86" s="41"/>
    </row>
    <row r="87" spans="7:32" x14ac:dyDescent="0.35">
      <c r="G87" s="130" t="s">
        <v>661</v>
      </c>
      <c r="H87" s="50">
        <v>0.2</v>
      </c>
      <c r="I87" s="50">
        <v>0.22000000000000003</v>
      </c>
      <c r="J87" s="50">
        <v>0.35000000000000003</v>
      </c>
      <c r="K87" s="50">
        <v>0.28000000000000003</v>
      </c>
      <c r="L87" s="50">
        <v>0.3</v>
      </c>
      <c r="M87" s="50">
        <v>0.27</v>
      </c>
      <c r="N87" s="50">
        <v>0.14000000000000001</v>
      </c>
      <c r="O87" s="50">
        <v>7.0000000000000007E-2</v>
      </c>
      <c r="P87" s="50">
        <v>0</v>
      </c>
      <c r="Q87" s="50">
        <v>0</v>
      </c>
      <c r="R87" s="50">
        <v>0</v>
      </c>
      <c r="S87" s="50">
        <v>0.08</v>
      </c>
      <c r="T87" s="50">
        <v>0.14000000000000001</v>
      </c>
      <c r="U87" s="50">
        <v>2.0500000000000003</v>
      </c>
      <c r="AE87" s="65"/>
    </row>
  </sheetData>
  <sortState xmlns:xlrd2="http://schemas.microsoft.com/office/spreadsheetml/2017/richdata2" ref="G33:U36">
    <sortCondition descending="1" ref="U32:U36"/>
  </sortState>
  <mergeCells count="9">
    <mergeCell ref="AH5:AJ5"/>
    <mergeCell ref="AL5:AL6"/>
    <mergeCell ref="AM5:AM6"/>
    <mergeCell ref="C53:E53"/>
    <mergeCell ref="G53:G54"/>
    <mergeCell ref="H53:H54"/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2F6A-B424-4AA7-9565-AFE9C68C96F1}">
  <sheetPr codeName="Sheet42"/>
  <dimension ref="A2:AC9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customWidth="1"/>
    <col min="8" max="8" width="14.4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7265625" bestFit="1" customWidth="1"/>
    <col min="18" max="18" width="11.26953125" bestFit="1" customWidth="1"/>
    <col min="19" max="19" width="10.7265625" bestFit="1" customWidth="1"/>
    <col min="20" max="20" width="10.1796875" bestFit="1" customWidth="1"/>
    <col min="21" max="21" width="19.81640625" customWidth="1"/>
    <col min="22" max="22" width="12.26953125" bestFit="1" customWidth="1"/>
    <col min="26" max="26" width="9.1796875" customWidth="1"/>
  </cols>
  <sheetData>
    <row r="2" spans="1:24" x14ac:dyDescent="0.35">
      <c r="A2" s="7" t="s">
        <v>2903</v>
      </c>
      <c r="B2" s="33" t="s">
        <v>846</v>
      </c>
      <c r="C2" s="24" t="s">
        <v>39</v>
      </c>
      <c r="U2" s="58"/>
      <c r="V2" s="58"/>
      <c r="W2" s="58"/>
      <c r="X2" s="58"/>
    </row>
    <row r="3" spans="1:24" x14ac:dyDescent="0.35">
      <c r="A3" s="7" t="s">
        <v>2904</v>
      </c>
      <c r="B3" s="33" t="s">
        <v>847</v>
      </c>
      <c r="C3" s="23" t="s">
        <v>38</v>
      </c>
      <c r="U3" s="58"/>
      <c r="V3" s="58"/>
      <c r="W3" s="58"/>
      <c r="X3" s="58"/>
    </row>
    <row r="4" spans="1:24" x14ac:dyDescent="0.35">
      <c r="B4" s="18" t="s">
        <v>829</v>
      </c>
      <c r="C4" s="18" t="s">
        <v>677</v>
      </c>
      <c r="U4" s="58"/>
      <c r="V4" s="58"/>
      <c r="W4" s="58"/>
      <c r="X4" s="58"/>
    </row>
    <row r="5" spans="1:24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U5" s="17" t="s">
        <v>612</v>
      </c>
      <c r="V5" s="17"/>
      <c r="W5" s="7"/>
      <c r="X5" s="58"/>
    </row>
    <row r="6" spans="1:24" x14ac:dyDescent="0.35">
      <c r="B6" s="39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7"/>
      <c r="X6" s="58"/>
    </row>
    <row r="7" spans="1:24" x14ac:dyDescent="0.35">
      <c r="B7" s="40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7"/>
      <c r="X7" s="58"/>
    </row>
    <row r="8" spans="1:24" x14ac:dyDescent="0.35">
      <c r="B8" s="54" t="s">
        <v>2703</v>
      </c>
      <c r="C8" s="21">
        <v>0.94000000000000039</v>
      </c>
      <c r="D8" s="21" t="s">
        <v>679</v>
      </c>
      <c r="E8" s="21">
        <v>7.0000000000000007E-2</v>
      </c>
      <c r="F8" s="21">
        <v>1.0100000000000005</v>
      </c>
      <c r="G8" s="67">
        <v>0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7"/>
      <c r="X8" s="58"/>
    </row>
    <row r="9" spans="1:24" x14ac:dyDescent="0.35">
      <c r="B9" s="54" t="s">
        <v>2705</v>
      </c>
      <c r="C9" s="21">
        <v>0.63000000000000012</v>
      </c>
      <c r="D9" s="21" t="s">
        <v>679</v>
      </c>
      <c r="E9" s="21" t="s">
        <v>679</v>
      </c>
      <c r="F9" s="21">
        <v>0.63000000000000012</v>
      </c>
      <c r="G9" s="67">
        <v>-0.37623762376237641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7"/>
      <c r="X9" s="58"/>
    </row>
    <row r="10" spans="1:24" x14ac:dyDescent="0.35">
      <c r="B10" s="54" t="s">
        <v>2707</v>
      </c>
      <c r="C10" s="21">
        <v>0.56000000000000005</v>
      </c>
      <c r="D10" s="21" t="s">
        <v>679</v>
      </c>
      <c r="E10" s="21">
        <v>7.0000000000000007E-2</v>
      </c>
      <c r="F10" s="21">
        <v>0.63000000000000012</v>
      </c>
      <c r="G10" s="67">
        <v>0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7"/>
      <c r="X10" s="58"/>
    </row>
    <row r="11" spans="1:24" x14ac:dyDescent="0.35">
      <c r="B11" s="54" t="s">
        <v>2709</v>
      </c>
      <c r="C11" s="21">
        <v>0.87000000000000011</v>
      </c>
      <c r="D11" s="21" t="s">
        <v>679</v>
      </c>
      <c r="E11" s="21">
        <v>0.08</v>
      </c>
      <c r="F11" s="21">
        <v>0.95000000000000007</v>
      </c>
      <c r="G11" s="67">
        <v>0.5079365079365078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7"/>
      <c r="X11" s="58"/>
    </row>
    <row r="12" spans="1:24" x14ac:dyDescent="0.35">
      <c r="B12" s="54" t="s">
        <v>2711</v>
      </c>
      <c r="C12" s="21">
        <v>0.51</v>
      </c>
      <c r="D12" s="21">
        <v>0.08</v>
      </c>
      <c r="E12" s="21">
        <v>7.0000000000000007E-2</v>
      </c>
      <c r="F12" s="21">
        <v>0.65999999999999992</v>
      </c>
      <c r="G12" s="67">
        <v>-0.30526315789473696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7"/>
      <c r="X12" s="58"/>
    </row>
    <row r="13" spans="1:24" x14ac:dyDescent="0.35">
      <c r="B13" s="54" t="s">
        <v>2713</v>
      </c>
      <c r="C13" s="21">
        <v>0.57000000000000006</v>
      </c>
      <c r="D13" s="21" t="s">
        <v>679</v>
      </c>
      <c r="E13" s="21">
        <v>0.16</v>
      </c>
      <c r="F13" s="21">
        <v>0.73000000000000009</v>
      </c>
      <c r="G13" s="67">
        <v>0.10606060606060634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7"/>
      <c r="X13" s="58"/>
    </row>
    <row r="14" spans="1:24" x14ac:dyDescent="0.35">
      <c r="B14" s="54" t="s">
        <v>2715</v>
      </c>
      <c r="C14" s="21">
        <v>0.53</v>
      </c>
      <c r="D14" s="21" t="s">
        <v>679</v>
      </c>
      <c r="E14" s="21">
        <v>0.08</v>
      </c>
      <c r="F14" s="21">
        <v>0.61</v>
      </c>
      <c r="G14" s="67">
        <v>-0.16438356164383575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7"/>
      <c r="X14" s="58"/>
    </row>
    <row r="15" spans="1:24" x14ac:dyDescent="0.35">
      <c r="B15" s="54" t="s">
        <v>2717</v>
      </c>
      <c r="C15" s="21">
        <v>0.71000000000000019</v>
      </c>
      <c r="D15" s="21" t="s">
        <v>679</v>
      </c>
      <c r="E15" s="21">
        <v>0.15000000000000002</v>
      </c>
      <c r="F15" s="21">
        <v>0.86000000000000021</v>
      </c>
      <c r="G15" s="67">
        <v>0.40983606557377089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7"/>
      <c r="X15" s="58"/>
    </row>
    <row r="16" spans="1:24" x14ac:dyDescent="0.35">
      <c r="B16" s="54" t="s">
        <v>2719</v>
      </c>
      <c r="C16" s="21">
        <v>0.6100000000000001</v>
      </c>
      <c r="D16" s="21" t="s">
        <v>679</v>
      </c>
      <c r="E16" s="21">
        <v>0.28000000000000003</v>
      </c>
      <c r="F16" s="21">
        <v>0.89000000000000012</v>
      </c>
      <c r="G16" s="67">
        <v>3.4883720930232454E-2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7"/>
      <c r="X16" s="58"/>
    </row>
    <row r="17" spans="2:24" x14ac:dyDescent="0.35">
      <c r="B17" s="54" t="s">
        <v>2721</v>
      </c>
      <c r="C17" s="21">
        <v>0.82000000000000017</v>
      </c>
      <c r="D17" s="21" t="s">
        <v>679</v>
      </c>
      <c r="E17" s="21" t="s">
        <v>679</v>
      </c>
      <c r="F17" s="21">
        <v>0.82000000000000017</v>
      </c>
      <c r="G17" s="67">
        <v>-7.8651685393258355E-2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7"/>
      <c r="X17" s="58"/>
    </row>
    <row r="18" spans="2:24" x14ac:dyDescent="0.35">
      <c r="B18" s="54" t="s">
        <v>2723</v>
      </c>
      <c r="C18" s="21">
        <v>0.68000000000000016</v>
      </c>
      <c r="D18" s="21" t="s">
        <v>679</v>
      </c>
      <c r="E18" s="21">
        <v>0.23000000000000004</v>
      </c>
      <c r="F18" s="21">
        <v>0.91000000000000014</v>
      </c>
      <c r="G18" s="67">
        <v>0.10975609756097555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7"/>
      <c r="X18" s="58"/>
    </row>
    <row r="19" spans="2:24" x14ac:dyDescent="0.35">
      <c r="B19" s="54" t="s">
        <v>2725</v>
      </c>
      <c r="C19" s="21">
        <v>0.70000000000000018</v>
      </c>
      <c r="D19" s="21" t="s">
        <v>679</v>
      </c>
      <c r="E19" s="21" t="s">
        <v>679</v>
      </c>
      <c r="F19" s="21">
        <v>0.70000000000000018</v>
      </c>
      <c r="G19" s="67">
        <v>-0.2307692307692307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7"/>
      <c r="X19" s="58"/>
    </row>
    <row r="20" spans="2:24" x14ac:dyDescent="0.35">
      <c r="B20" s="54" t="s">
        <v>2727</v>
      </c>
      <c r="C20" s="21">
        <v>0.69000000000000017</v>
      </c>
      <c r="D20" s="21" t="s">
        <v>679</v>
      </c>
      <c r="E20" s="21" t="s">
        <v>679</v>
      </c>
      <c r="F20" s="21">
        <v>0.69000000000000017</v>
      </c>
      <c r="G20" s="67">
        <v>-1.4285714285714294E-2</v>
      </c>
      <c r="H20" s="53" t="s">
        <v>679</v>
      </c>
      <c r="I20" s="19"/>
      <c r="U20" s="18"/>
      <c r="V20" s="18"/>
      <c r="W20" s="7"/>
      <c r="X20" s="58"/>
    </row>
    <row r="21" spans="2:24" x14ac:dyDescent="0.35">
      <c r="B21" s="41"/>
      <c r="H21" s="37"/>
      <c r="U21" s="58"/>
      <c r="V21" s="58"/>
      <c r="W21" s="58"/>
      <c r="X21" s="58"/>
    </row>
    <row r="22" spans="2:24" x14ac:dyDescent="0.35">
      <c r="B22" s="42" t="s">
        <v>678</v>
      </c>
      <c r="C22" s="30">
        <v>8.8200000000000021</v>
      </c>
      <c r="D22" s="30">
        <v>0.08</v>
      </c>
      <c r="E22" s="30">
        <v>1.1900000000000002</v>
      </c>
      <c r="F22" s="30">
        <v>10.090000000000002</v>
      </c>
      <c r="G22" s="31"/>
      <c r="H22" s="31"/>
      <c r="U22" s="58"/>
      <c r="V22" s="58"/>
      <c r="W22" s="58"/>
      <c r="X22" s="58"/>
    </row>
    <row r="23" spans="2:24" x14ac:dyDescent="0.35">
      <c r="U23" s="58"/>
      <c r="V23" s="58"/>
      <c r="W23" s="58"/>
      <c r="X23" s="58"/>
    </row>
    <row r="24" spans="2:24" x14ac:dyDescent="0.35">
      <c r="U24" s="58"/>
      <c r="V24" s="58"/>
      <c r="W24" s="58"/>
      <c r="X24" s="58"/>
    </row>
    <row r="25" spans="2:24" x14ac:dyDescent="0.35">
      <c r="U25" s="58"/>
      <c r="V25" s="58"/>
      <c r="W25" s="58"/>
      <c r="X25" s="58"/>
    </row>
    <row r="26" spans="2:24" x14ac:dyDescent="0.35">
      <c r="U26" s="22"/>
      <c r="V26" s="22"/>
      <c r="W26" s="22"/>
      <c r="X26" s="22"/>
    </row>
    <row r="27" spans="2:24" x14ac:dyDescent="0.35">
      <c r="U27" s="22"/>
      <c r="V27" s="22"/>
      <c r="W27" s="22"/>
      <c r="X27" s="22"/>
    </row>
    <row r="28" spans="2:24" x14ac:dyDescent="0.35">
      <c r="G28" s="127" t="s">
        <v>848</v>
      </c>
      <c r="H28" s="55"/>
      <c r="V28" s="22"/>
      <c r="W28" s="22"/>
      <c r="X28" s="22"/>
    </row>
    <row r="29" spans="2:24" ht="4.5" customHeight="1" x14ac:dyDescent="0.35">
      <c r="G29" s="128"/>
      <c r="H29" s="35"/>
      <c r="V29" s="22"/>
      <c r="W29" s="22"/>
      <c r="X29" s="22"/>
    </row>
    <row r="30" spans="2:24" ht="15" customHeight="1" x14ac:dyDescent="0.35">
      <c r="G30" s="129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22"/>
      <c r="W30" s="22"/>
      <c r="X30" s="22"/>
    </row>
    <row r="31" spans="2:24" x14ac:dyDescent="0.35">
      <c r="G31" s="131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87"/>
      <c r="X31" s="22"/>
    </row>
    <row r="32" spans="2:24" x14ac:dyDescent="0.35">
      <c r="G32" s="124" t="s">
        <v>75</v>
      </c>
      <c r="H32" s="32">
        <v>0.65000000000000013</v>
      </c>
      <c r="I32" s="32">
        <v>0.33</v>
      </c>
      <c r="J32" s="32">
        <v>0.35</v>
      </c>
      <c r="K32" s="32">
        <v>0.32</v>
      </c>
      <c r="L32" s="32">
        <v>0.25</v>
      </c>
      <c r="M32" s="32">
        <v>0.26</v>
      </c>
      <c r="N32" s="32">
        <v>0.26</v>
      </c>
      <c r="O32" s="32">
        <v>0.34</v>
      </c>
      <c r="P32" s="32">
        <v>0.33</v>
      </c>
      <c r="Q32" s="32">
        <v>0.31</v>
      </c>
      <c r="R32" s="32">
        <v>0.4</v>
      </c>
      <c r="S32" s="32">
        <v>0.43</v>
      </c>
      <c r="T32" s="32">
        <v>0.51</v>
      </c>
      <c r="U32" s="48">
        <v>4.7399999999999993</v>
      </c>
      <c r="V32" s="22"/>
      <c r="W32" s="22"/>
      <c r="X32" s="22"/>
    </row>
    <row r="33" spans="7:26" x14ac:dyDescent="0.35">
      <c r="G33" s="124" t="s">
        <v>57</v>
      </c>
      <c r="H33" s="32">
        <v>0.21000000000000002</v>
      </c>
      <c r="I33" s="32">
        <v>0.22999999999999998</v>
      </c>
      <c r="J33" s="32" t="s">
        <v>679</v>
      </c>
      <c r="K33" s="32">
        <v>0.22000000000000003</v>
      </c>
      <c r="L33" s="32">
        <v>7.0000000000000007E-2</v>
      </c>
      <c r="M33" s="32">
        <v>0.13</v>
      </c>
      <c r="N33" s="32">
        <v>0.16999999999999998</v>
      </c>
      <c r="O33" s="32">
        <v>0.06</v>
      </c>
      <c r="P33" s="32">
        <v>7.0000000000000007E-2</v>
      </c>
      <c r="Q33" s="32">
        <v>7.0000000000000007E-2</v>
      </c>
      <c r="R33" s="32">
        <v>0.14000000000000001</v>
      </c>
      <c r="S33" s="32">
        <v>0.09</v>
      </c>
      <c r="T33" s="32">
        <v>0.11</v>
      </c>
      <c r="U33" s="48">
        <v>1.5700000000000003</v>
      </c>
      <c r="V33" s="22"/>
      <c r="W33" s="22"/>
      <c r="X33" s="22"/>
    </row>
    <row r="34" spans="7:26" x14ac:dyDescent="0.35">
      <c r="G34" s="124" t="s">
        <v>69</v>
      </c>
      <c r="H34" s="32">
        <v>0.06</v>
      </c>
      <c r="I34" s="32">
        <v>0.01</v>
      </c>
      <c r="J34" s="32" t="s">
        <v>679</v>
      </c>
      <c r="K34" s="32" t="s">
        <v>679</v>
      </c>
      <c r="L34" s="32" t="s">
        <v>679</v>
      </c>
      <c r="M34" s="32">
        <v>0.11</v>
      </c>
      <c r="N34" s="32">
        <v>0.1</v>
      </c>
      <c r="O34" s="32">
        <v>0.06</v>
      </c>
      <c r="P34" s="32">
        <v>7.0000000000000007E-2</v>
      </c>
      <c r="Q34" s="32">
        <v>0.15000000000000002</v>
      </c>
      <c r="R34" s="32">
        <v>0.08</v>
      </c>
      <c r="S34" s="32">
        <v>0.06</v>
      </c>
      <c r="T34" s="32">
        <v>7.0000000000000007E-2</v>
      </c>
      <c r="U34" s="48">
        <v>0.77</v>
      </c>
      <c r="V34" s="22"/>
    </row>
    <row r="35" spans="7:26" x14ac:dyDescent="0.35">
      <c r="G35" s="124" t="s">
        <v>87</v>
      </c>
      <c r="H35" s="32" t="s">
        <v>679</v>
      </c>
      <c r="I35" s="32" t="s">
        <v>679</v>
      </c>
      <c r="J35" s="32">
        <v>0.12000000000000001</v>
      </c>
      <c r="K35" s="32">
        <v>0.09</v>
      </c>
      <c r="L35" s="32">
        <v>0.08</v>
      </c>
      <c r="M35" s="32" t="s">
        <v>679</v>
      </c>
      <c r="N35" s="32" t="s">
        <v>679</v>
      </c>
      <c r="O35" s="32">
        <v>0.13</v>
      </c>
      <c r="P35" s="32">
        <v>0.08</v>
      </c>
      <c r="Q35" s="32">
        <v>0.22</v>
      </c>
      <c r="R35" s="32" t="s">
        <v>679</v>
      </c>
      <c r="S35" s="32" t="s">
        <v>679</v>
      </c>
      <c r="T35" s="32" t="s">
        <v>679</v>
      </c>
      <c r="U35" s="48">
        <v>0.72</v>
      </c>
      <c r="V35" s="22"/>
    </row>
    <row r="36" spans="7:26" x14ac:dyDescent="0.35">
      <c r="G36" s="124" t="s">
        <v>6</v>
      </c>
      <c r="H36" s="32" t="s">
        <v>679</v>
      </c>
      <c r="I36" s="32" t="s">
        <v>679</v>
      </c>
      <c r="J36" s="32">
        <v>7.0000000000000007E-2</v>
      </c>
      <c r="K36" s="32">
        <v>0.08</v>
      </c>
      <c r="L36" s="32" t="s">
        <v>679</v>
      </c>
      <c r="M36" s="32" t="s">
        <v>679</v>
      </c>
      <c r="N36" s="32">
        <v>0.08</v>
      </c>
      <c r="O36" s="32">
        <v>0.08</v>
      </c>
      <c r="P36" s="32" t="s">
        <v>679</v>
      </c>
      <c r="Q36" s="32" t="s">
        <v>679</v>
      </c>
      <c r="R36" s="32">
        <v>0.08</v>
      </c>
      <c r="S36" s="32" t="s">
        <v>679</v>
      </c>
      <c r="T36" s="32" t="s">
        <v>679</v>
      </c>
      <c r="U36" s="48">
        <v>0.39000000000000007</v>
      </c>
      <c r="V36" s="22"/>
    </row>
    <row r="37" spans="7:26" x14ac:dyDescent="0.35">
      <c r="G37" s="124" t="s">
        <v>43</v>
      </c>
      <c r="H37" s="32" t="s">
        <v>679</v>
      </c>
      <c r="I37" s="32" t="s">
        <v>679</v>
      </c>
      <c r="J37" s="32" t="s">
        <v>679</v>
      </c>
      <c r="K37" s="32" t="s">
        <v>679</v>
      </c>
      <c r="L37" s="32">
        <v>7.0000000000000007E-2</v>
      </c>
      <c r="M37" s="32">
        <v>0.08</v>
      </c>
      <c r="N37" s="32" t="s">
        <v>679</v>
      </c>
      <c r="O37" s="32" t="s">
        <v>679</v>
      </c>
      <c r="P37" s="32">
        <v>0.14000000000000001</v>
      </c>
      <c r="Q37" s="32" t="s">
        <v>679</v>
      </c>
      <c r="R37" s="32">
        <v>0.08</v>
      </c>
      <c r="S37" s="32" t="s">
        <v>679</v>
      </c>
      <c r="T37" s="32" t="s">
        <v>679</v>
      </c>
      <c r="U37" s="48">
        <v>0.37000000000000005</v>
      </c>
      <c r="V37" s="22"/>
    </row>
    <row r="38" spans="7:26" x14ac:dyDescent="0.35">
      <c r="G38" s="124" t="s">
        <v>11</v>
      </c>
      <c r="H38" s="32" t="s">
        <v>679</v>
      </c>
      <c r="I38" s="32" t="s">
        <v>679</v>
      </c>
      <c r="J38" s="32" t="s">
        <v>679</v>
      </c>
      <c r="K38" s="32">
        <v>0.08</v>
      </c>
      <c r="L38" s="32">
        <v>0.06</v>
      </c>
      <c r="M38" s="32" t="s">
        <v>679</v>
      </c>
      <c r="N38" s="32" t="s">
        <v>679</v>
      </c>
      <c r="O38" s="32">
        <v>0.12</v>
      </c>
      <c r="P38" s="32">
        <v>0.06</v>
      </c>
      <c r="Q38" s="32" t="s">
        <v>679</v>
      </c>
      <c r="R38" s="32" t="s">
        <v>679</v>
      </c>
      <c r="S38" s="32" t="s">
        <v>679</v>
      </c>
      <c r="T38" s="32" t="s">
        <v>679</v>
      </c>
      <c r="U38" s="48">
        <v>0.32</v>
      </c>
      <c r="V38" s="22"/>
    </row>
    <row r="39" spans="7:26" x14ac:dyDescent="0.35">
      <c r="G39" s="124" t="s">
        <v>148</v>
      </c>
      <c r="H39" s="32">
        <v>0.02</v>
      </c>
      <c r="I39" s="32">
        <v>0.06</v>
      </c>
      <c r="J39" s="32">
        <v>0.02</v>
      </c>
      <c r="K39" s="32" t="s">
        <v>679</v>
      </c>
      <c r="L39" s="32" t="s">
        <v>679</v>
      </c>
      <c r="M39" s="32" t="s">
        <v>679</v>
      </c>
      <c r="N39" s="32" t="s">
        <v>679</v>
      </c>
      <c r="O39" s="32" t="s">
        <v>679</v>
      </c>
      <c r="P39" s="32" t="s">
        <v>679</v>
      </c>
      <c r="Q39" s="32" t="s">
        <v>679</v>
      </c>
      <c r="R39" s="32">
        <v>0.06</v>
      </c>
      <c r="S39" s="32">
        <v>0.03</v>
      </c>
      <c r="T39" s="32" t="s">
        <v>679</v>
      </c>
      <c r="U39" s="48">
        <v>0.19</v>
      </c>
      <c r="V39" s="22"/>
    </row>
    <row r="40" spans="7:26" x14ac:dyDescent="0.35">
      <c r="G40" s="124" t="s">
        <v>46</v>
      </c>
      <c r="H40" s="32" t="s">
        <v>679</v>
      </c>
      <c r="I40" s="32" t="s">
        <v>679</v>
      </c>
      <c r="J40" s="32" t="s">
        <v>679</v>
      </c>
      <c r="K40" s="32" t="s">
        <v>679</v>
      </c>
      <c r="L40" s="32" t="s">
        <v>679</v>
      </c>
      <c r="M40" s="32" t="s">
        <v>679</v>
      </c>
      <c r="N40" s="32" t="s">
        <v>679</v>
      </c>
      <c r="O40" s="32" t="s">
        <v>679</v>
      </c>
      <c r="P40" s="32" t="s">
        <v>679</v>
      </c>
      <c r="Q40" s="32">
        <v>7.0000000000000007E-2</v>
      </c>
      <c r="R40" s="32" t="s">
        <v>679</v>
      </c>
      <c r="S40" s="32">
        <v>0.09</v>
      </c>
      <c r="T40" s="32" t="s">
        <v>679</v>
      </c>
      <c r="U40" s="48">
        <v>0.16</v>
      </c>
      <c r="V40" s="22"/>
      <c r="Z40" s="6"/>
    </row>
    <row r="41" spans="7:26" x14ac:dyDescent="0.35">
      <c r="G41" s="124" t="s">
        <v>66</v>
      </c>
      <c r="H41" s="32" t="s">
        <v>679</v>
      </c>
      <c r="I41" s="32" t="s">
        <v>679</v>
      </c>
      <c r="J41" s="32">
        <v>7.0000000000000007E-2</v>
      </c>
      <c r="K41" s="32">
        <v>0.08</v>
      </c>
      <c r="L41" s="32" t="s">
        <v>679</v>
      </c>
      <c r="M41" s="32" t="s">
        <v>679</v>
      </c>
      <c r="N41" s="32" t="s">
        <v>679</v>
      </c>
      <c r="O41" s="32" t="s">
        <v>679</v>
      </c>
      <c r="P41" s="32" t="s">
        <v>679</v>
      </c>
      <c r="Q41" s="32" t="s">
        <v>679</v>
      </c>
      <c r="R41" s="32" t="s">
        <v>679</v>
      </c>
      <c r="S41" s="32" t="s">
        <v>679</v>
      </c>
      <c r="T41" s="32" t="s">
        <v>679</v>
      </c>
      <c r="U41" s="48">
        <v>0.15000000000000002</v>
      </c>
      <c r="V41" s="22"/>
    </row>
    <row r="42" spans="7:26" x14ac:dyDescent="0.35">
      <c r="G42" s="124" t="s">
        <v>14</v>
      </c>
      <c r="H42" s="32">
        <v>7.0000000000000007E-2</v>
      </c>
      <c r="I42" s="32" t="s">
        <v>679</v>
      </c>
      <c r="J42" s="32" t="s">
        <v>679</v>
      </c>
      <c r="K42" s="32" t="s">
        <v>679</v>
      </c>
      <c r="L42" s="32" t="s">
        <v>679</v>
      </c>
      <c r="M42" s="32" t="s">
        <v>679</v>
      </c>
      <c r="N42" s="32" t="s">
        <v>679</v>
      </c>
      <c r="O42" s="32" t="s">
        <v>679</v>
      </c>
      <c r="P42" s="32" t="s">
        <v>679</v>
      </c>
      <c r="Q42" s="32" t="s">
        <v>679</v>
      </c>
      <c r="R42" s="32">
        <v>7.0000000000000007E-2</v>
      </c>
      <c r="S42" s="32" t="s">
        <v>679</v>
      </c>
      <c r="T42" s="32" t="s">
        <v>679</v>
      </c>
      <c r="U42" s="48">
        <v>0.14000000000000001</v>
      </c>
      <c r="V42" s="22"/>
    </row>
    <row r="43" spans="7:26" x14ac:dyDescent="0.35">
      <c r="G43" s="124" t="s">
        <v>31</v>
      </c>
      <c r="H43" s="32" t="s">
        <v>679</v>
      </c>
      <c r="I43" s="32" t="s">
        <v>679</v>
      </c>
      <c r="J43" s="32" t="s">
        <v>679</v>
      </c>
      <c r="K43" s="32" t="s">
        <v>679</v>
      </c>
      <c r="L43" s="32" t="s">
        <v>679</v>
      </c>
      <c r="M43" s="32">
        <v>0.08</v>
      </c>
      <c r="N43" s="32" t="s">
        <v>679</v>
      </c>
      <c r="O43" s="32" t="s">
        <v>679</v>
      </c>
      <c r="P43" s="32" t="s">
        <v>679</v>
      </c>
      <c r="Q43" s="32" t="s">
        <v>679</v>
      </c>
      <c r="R43" s="32" t="s">
        <v>679</v>
      </c>
      <c r="S43" s="32" t="s">
        <v>679</v>
      </c>
      <c r="T43" s="32" t="s">
        <v>679</v>
      </c>
      <c r="U43" s="48">
        <v>0.08</v>
      </c>
      <c r="V43" s="22"/>
    </row>
    <row r="44" spans="7:26" x14ac:dyDescent="0.35">
      <c r="G44" s="124" t="s">
        <v>40</v>
      </c>
      <c r="H44" s="32" t="s">
        <v>679</v>
      </c>
      <c r="I44" s="32" t="s">
        <v>679</v>
      </c>
      <c r="J44" s="32" t="s">
        <v>679</v>
      </c>
      <c r="K44" s="32" t="s">
        <v>679</v>
      </c>
      <c r="L44" s="32">
        <v>0.08</v>
      </c>
      <c r="M44" s="32" t="s">
        <v>679</v>
      </c>
      <c r="N44" s="32" t="s">
        <v>679</v>
      </c>
      <c r="O44" s="32" t="s">
        <v>679</v>
      </c>
      <c r="P44" s="32" t="s">
        <v>679</v>
      </c>
      <c r="Q44" s="32" t="s">
        <v>679</v>
      </c>
      <c r="R44" s="32" t="s">
        <v>679</v>
      </c>
      <c r="S44" s="32" t="s">
        <v>679</v>
      </c>
      <c r="T44" s="32" t="s">
        <v>679</v>
      </c>
      <c r="U44" s="48">
        <v>0.08</v>
      </c>
      <c r="V44" s="22"/>
    </row>
    <row r="45" spans="7:26" x14ac:dyDescent="0.35">
      <c r="G45" s="124" t="s">
        <v>89</v>
      </c>
      <c r="H45" s="32" t="s">
        <v>679</v>
      </c>
      <c r="I45" s="32" t="s">
        <v>679</v>
      </c>
      <c r="J45" s="32" t="s">
        <v>679</v>
      </c>
      <c r="K45" s="32" t="s">
        <v>679</v>
      </c>
      <c r="L45" s="32" t="s">
        <v>679</v>
      </c>
      <c r="M45" s="32" t="s">
        <v>679</v>
      </c>
      <c r="N45" s="32" t="s">
        <v>679</v>
      </c>
      <c r="O45" s="32" t="s">
        <v>679</v>
      </c>
      <c r="P45" s="32">
        <v>7.0000000000000007E-2</v>
      </c>
      <c r="Q45" s="32" t="s">
        <v>679</v>
      </c>
      <c r="R45" s="32" t="s">
        <v>679</v>
      </c>
      <c r="S45" s="32" t="s">
        <v>679</v>
      </c>
      <c r="T45" s="32" t="s">
        <v>679</v>
      </c>
      <c r="U45" s="48">
        <v>7.0000000000000007E-2</v>
      </c>
      <c r="V45" s="22"/>
    </row>
    <row r="46" spans="7:26" x14ac:dyDescent="0.35">
      <c r="G46" s="124" t="s">
        <v>639</v>
      </c>
      <c r="H46" s="32" t="s">
        <v>679</v>
      </c>
      <c r="I46" s="32" t="s">
        <v>679</v>
      </c>
      <c r="J46" s="32" t="s">
        <v>679</v>
      </c>
      <c r="K46" s="32" t="s">
        <v>679</v>
      </c>
      <c r="L46" s="32" t="s">
        <v>679</v>
      </c>
      <c r="M46" s="32" t="s">
        <v>679</v>
      </c>
      <c r="N46" s="32" t="s">
        <v>679</v>
      </c>
      <c r="O46" s="32">
        <v>7.0000000000000007E-2</v>
      </c>
      <c r="P46" s="32" t="s">
        <v>679</v>
      </c>
      <c r="Q46" s="32" t="s">
        <v>679</v>
      </c>
      <c r="R46" s="32" t="s">
        <v>679</v>
      </c>
      <c r="S46" s="32" t="s">
        <v>679</v>
      </c>
      <c r="T46" s="32" t="s">
        <v>679</v>
      </c>
      <c r="U46" s="48">
        <v>7.0000000000000007E-2</v>
      </c>
      <c r="V46" s="22"/>
    </row>
    <row r="47" spans="7:26" x14ac:dyDescent="0.35">
      <c r="G47" s="124" t="s">
        <v>623</v>
      </c>
      <c r="H47" s="32" t="s">
        <v>679</v>
      </c>
      <c r="I47" s="32" t="s">
        <v>679</v>
      </c>
      <c r="J47" s="32" t="s">
        <v>679</v>
      </c>
      <c r="K47" s="32" t="s">
        <v>679</v>
      </c>
      <c r="L47" s="32" t="s">
        <v>679</v>
      </c>
      <c r="M47" s="32">
        <v>7.0000000000000007E-2</v>
      </c>
      <c r="N47" s="32" t="s">
        <v>679</v>
      </c>
      <c r="O47" s="32" t="s">
        <v>679</v>
      </c>
      <c r="P47" s="32" t="s">
        <v>679</v>
      </c>
      <c r="Q47" s="32" t="s">
        <v>679</v>
      </c>
      <c r="R47" s="32" t="s">
        <v>679</v>
      </c>
      <c r="S47" s="32" t="s">
        <v>679</v>
      </c>
      <c r="T47" s="32" t="s">
        <v>679</v>
      </c>
      <c r="U47" s="48">
        <v>7.0000000000000007E-2</v>
      </c>
      <c r="V47" s="22"/>
    </row>
    <row r="48" spans="7:26" x14ac:dyDescent="0.35">
      <c r="G48" s="124" t="s">
        <v>23</v>
      </c>
      <c r="H48" s="32" t="s">
        <v>679</v>
      </c>
      <c r="I48" s="32" t="s">
        <v>679</v>
      </c>
      <c r="J48" s="32" t="s">
        <v>679</v>
      </c>
      <c r="K48" s="32" t="s">
        <v>679</v>
      </c>
      <c r="L48" s="32" t="s">
        <v>679</v>
      </c>
      <c r="M48" s="32" t="s">
        <v>679</v>
      </c>
      <c r="N48" s="32" t="s">
        <v>679</v>
      </c>
      <c r="O48" s="32" t="s">
        <v>679</v>
      </c>
      <c r="P48" s="32">
        <v>7.0000000000000007E-2</v>
      </c>
      <c r="Q48" s="32" t="s">
        <v>679</v>
      </c>
      <c r="R48" s="32" t="s">
        <v>679</v>
      </c>
      <c r="S48" s="32" t="s">
        <v>679</v>
      </c>
      <c r="T48" s="32" t="s">
        <v>679</v>
      </c>
      <c r="U48" s="48">
        <v>7.0000000000000007E-2</v>
      </c>
      <c r="V48" s="22"/>
    </row>
    <row r="49" spans="1:29" x14ac:dyDescent="0.35">
      <c r="G49" s="124" t="s">
        <v>182</v>
      </c>
      <c r="H49" s="32" t="s">
        <v>679</v>
      </c>
      <c r="I49" s="32" t="s">
        <v>679</v>
      </c>
      <c r="J49" s="32" t="s">
        <v>679</v>
      </c>
      <c r="K49" s="32">
        <v>7.0000000000000007E-2</v>
      </c>
      <c r="L49" s="32" t="s">
        <v>679</v>
      </c>
      <c r="M49" s="32" t="s">
        <v>679</v>
      </c>
      <c r="N49" s="32" t="s">
        <v>679</v>
      </c>
      <c r="O49" s="32" t="s">
        <v>679</v>
      </c>
      <c r="P49" s="32" t="s">
        <v>679</v>
      </c>
      <c r="Q49" s="32" t="s">
        <v>679</v>
      </c>
      <c r="R49" s="32" t="s">
        <v>679</v>
      </c>
      <c r="S49" s="32" t="s">
        <v>679</v>
      </c>
      <c r="T49" s="32" t="s">
        <v>679</v>
      </c>
      <c r="U49" s="48">
        <v>7.0000000000000007E-2</v>
      </c>
    </row>
    <row r="50" spans="1:29" x14ac:dyDescent="0.35">
      <c r="G50" s="124" t="s">
        <v>179</v>
      </c>
      <c r="H50" s="32" t="s">
        <v>679</v>
      </c>
      <c r="I50" s="32" t="s">
        <v>679</v>
      </c>
      <c r="J50" s="32" t="s">
        <v>679</v>
      </c>
      <c r="K50" s="32" t="s">
        <v>679</v>
      </c>
      <c r="L50" s="32">
        <v>0.05</v>
      </c>
      <c r="M50" s="32" t="s">
        <v>679</v>
      </c>
      <c r="N50" s="32" t="s">
        <v>679</v>
      </c>
      <c r="O50" s="32" t="s">
        <v>679</v>
      </c>
      <c r="P50" s="32" t="s">
        <v>679</v>
      </c>
      <c r="Q50" s="32" t="s">
        <v>679</v>
      </c>
      <c r="R50" s="32" t="s">
        <v>679</v>
      </c>
      <c r="S50" s="32" t="s">
        <v>679</v>
      </c>
      <c r="T50" s="32" t="s">
        <v>679</v>
      </c>
      <c r="U50" s="48">
        <v>0.05</v>
      </c>
    </row>
    <row r="51" spans="1:29" x14ac:dyDescent="0.35">
      <c r="G51" s="124" t="s">
        <v>52</v>
      </c>
      <c r="H51" s="32" t="s">
        <v>679</v>
      </c>
      <c r="I51" s="32" t="s">
        <v>679</v>
      </c>
      <c r="J51" s="32" t="s">
        <v>679</v>
      </c>
      <c r="K51" s="32">
        <v>0.01</v>
      </c>
      <c r="L51" s="32" t="s">
        <v>679</v>
      </c>
      <c r="M51" s="32" t="s">
        <v>679</v>
      </c>
      <c r="N51" s="32" t="s">
        <v>679</v>
      </c>
      <c r="O51" s="32" t="s">
        <v>679</v>
      </c>
      <c r="P51" s="32" t="s">
        <v>679</v>
      </c>
      <c r="Q51" s="32" t="s">
        <v>679</v>
      </c>
      <c r="R51" s="32" t="s">
        <v>679</v>
      </c>
      <c r="S51" s="32" t="s">
        <v>679</v>
      </c>
      <c r="T51" s="32" t="s">
        <v>679</v>
      </c>
      <c r="U51" s="48">
        <v>0.01</v>
      </c>
    </row>
    <row r="52" spans="1:29" x14ac:dyDescent="0.35">
      <c r="G52" s="124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48"/>
    </row>
    <row r="53" spans="1:29" x14ac:dyDescent="0.35">
      <c r="G53" s="130" t="s">
        <v>661</v>
      </c>
      <c r="H53" s="50">
        <v>1.0100000000000002</v>
      </c>
      <c r="I53" s="50">
        <v>0.63000000000000012</v>
      </c>
      <c r="J53" s="50">
        <v>0.63000000000000012</v>
      </c>
      <c r="K53" s="50">
        <v>0.95</v>
      </c>
      <c r="L53" s="50">
        <v>0.66</v>
      </c>
      <c r="M53" s="50">
        <v>0.73</v>
      </c>
      <c r="N53" s="50">
        <v>0.61</v>
      </c>
      <c r="O53" s="50">
        <v>0.8600000000000001</v>
      </c>
      <c r="P53" s="50">
        <v>0.89000000000000012</v>
      </c>
      <c r="Q53" s="50">
        <v>0.82000000000000006</v>
      </c>
      <c r="R53" s="50">
        <v>0.90999999999999992</v>
      </c>
      <c r="S53" s="50">
        <v>0.70000000000000007</v>
      </c>
      <c r="T53" s="50">
        <v>0.69</v>
      </c>
      <c r="U53" s="50">
        <v>10.090000000000002</v>
      </c>
    </row>
    <row r="55" spans="1:29" x14ac:dyDescent="0.35">
      <c r="A55" s="70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</row>
    <row r="56" spans="1:29" x14ac:dyDescent="0.35">
      <c r="A56" s="7" t="s">
        <v>2905</v>
      </c>
    </row>
    <row r="57" spans="1:29" x14ac:dyDescent="0.35">
      <c r="A57" s="7" t="s">
        <v>2906</v>
      </c>
      <c r="B57" s="33" t="s">
        <v>846</v>
      </c>
      <c r="C57" s="24" t="s">
        <v>39</v>
      </c>
    </row>
    <row r="58" spans="1:29" x14ac:dyDescent="0.35">
      <c r="B58" s="33" t="s">
        <v>847</v>
      </c>
      <c r="C58" s="23" t="s">
        <v>269</v>
      </c>
    </row>
    <row r="59" spans="1:29" ht="15" customHeight="1" x14ac:dyDescent="0.35">
      <c r="B59" s="18" t="s">
        <v>829</v>
      </c>
      <c r="C59" s="18" t="s">
        <v>677</v>
      </c>
      <c r="U59" s="7"/>
      <c r="V59" s="7"/>
      <c r="W59" s="7"/>
    </row>
    <row r="60" spans="1:29" x14ac:dyDescent="0.35">
      <c r="B60" s="38"/>
      <c r="C60" s="192" t="s">
        <v>658</v>
      </c>
      <c r="D60" s="192"/>
      <c r="E60" s="192"/>
      <c r="F60" s="27"/>
      <c r="G60" s="193" t="s">
        <v>845</v>
      </c>
      <c r="H60" s="195" t="s">
        <v>675</v>
      </c>
      <c r="I60" s="19"/>
      <c r="U60" s="7"/>
      <c r="V60" s="7"/>
      <c r="W60" s="7"/>
    </row>
    <row r="61" spans="1:29" x14ac:dyDescent="0.35">
      <c r="B61" s="39" t="s">
        <v>663</v>
      </c>
      <c r="C61" s="89" t="s">
        <v>104</v>
      </c>
      <c r="D61" s="89" t="s">
        <v>34</v>
      </c>
      <c r="E61" s="89" t="s">
        <v>18</v>
      </c>
      <c r="F61" s="29" t="s">
        <v>678</v>
      </c>
      <c r="G61" s="194"/>
      <c r="H61" s="196"/>
      <c r="I61" s="19"/>
      <c r="T61" s="7"/>
      <c r="U61" s="8" t="s">
        <v>612</v>
      </c>
      <c r="V61" s="8"/>
      <c r="W61" s="7"/>
      <c r="X61" s="22"/>
    </row>
    <row r="62" spans="1:29" x14ac:dyDescent="0.35">
      <c r="B62" s="40"/>
      <c r="C62" s="25"/>
      <c r="D62" s="25"/>
      <c r="E62" s="25"/>
      <c r="F62" s="20"/>
      <c r="G62" s="26"/>
      <c r="H62" s="36"/>
      <c r="I62" s="19"/>
      <c r="T62" s="7">
        <v>6</v>
      </c>
      <c r="U62" s="8" t="s">
        <v>844</v>
      </c>
      <c r="V62" s="35" t="s">
        <v>663</v>
      </c>
      <c r="W62" s="7"/>
      <c r="X62" s="22"/>
    </row>
    <row r="63" spans="1:29" x14ac:dyDescent="0.35">
      <c r="B63" s="54" t="s">
        <v>2703</v>
      </c>
      <c r="C63" s="21">
        <v>0.03</v>
      </c>
      <c r="D63" s="21" t="s">
        <v>679</v>
      </c>
      <c r="E63" s="21" t="s">
        <v>679</v>
      </c>
      <c r="F63" s="21">
        <v>0.03</v>
      </c>
      <c r="G63" s="67">
        <v>0</v>
      </c>
      <c r="H63" s="53" t="s">
        <v>679</v>
      </c>
      <c r="I63" s="19"/>
      <c r="T63" s="7">
        <v>7</v>
      </c>
      <c r="U63" s="8" t="s">
        <v>2127</v>
      </c>
      <c r="V63" s="7" t="s">
        <v>834</v>
      </c>
      <c r="W63" s="7"/>
      <c r="X63" s="22"/>
    </row>
    <row r="64" spans="1:29" x14ac:dyDescent="0.35">
      <c r="B64" s="54" t="s">
        <v>2705</v>
      </c>
      <c r="C64" s="21">
        <v>0.13</v>
      </c>
      <c r="D64" s="21" t="s">
        <v>679</v>
      </c>
      <c r="E64" s="21" t="s">
        <v>679</v>
      </c>
      <c r="F64" s="21">
        <v>0.13</v>
      </c>
      <c r="G64" s="67">
        <v>3.3333333333333335</v>
      </c>
      <c r="H64" s="53" t="s">
        <v>679</v>
      </c>
      <c r="I64" s="19"/>
      <c r="T64" s="7">
        <v>8</v>
      </c>
      <c r="U64" s="8" t="s">
        <v>2127</v>
      </c>
      <c r="V64" s="7" t="s">
        <v>842</v>
      </c>
      <c r="W64" s="7"/>
      <c r="X64" s="22"/>
    </row>
    <row r="65" spans="2:24" x14ac:dyDescent="0.35">
      <c r="B65" s="54" t="s">
        <v>2707</v>
      </c>
      <c r="C65" s="21">
        <v>0.22999999999999998</v>
      </c>
      <c r="D65" s="21" t="s">
        <v>679</v>
      </c>
      <c r="E65" s="21" t="s">
        <v>679</v>
      </c>
      <c r="F65" s="21">
        <v>0.22999999999999998</v>
      </c>
      <c r="G65" s="67">
        <v>0.76923076923076905</v>
      </c>
      <c r="H65" s="53" t="s">
        <v>679</v>
      </c>
      <c r="I65" s="19"/>
      <c r="T65" s="7">
        <v>9</v>
      </c>
      <c r="U65" s="8" t="s">
        <v>2127</v>
      </c>
      <c r="V65" s="7" t="s">
        <v>843</v>
      </c>
      <c r="W65" s="7"/>
      <c r="X65" s="22"/>
    </row>
    <row r="66" spans="2:24" x14ac:dyDescent="0.35">
      <c r="B66" s="54" t="s">
        <v>2709</v>
      </c>
      <c r="C66" s="21">
        <v>0.18999999999999997</v>
      </c>
      <c r="D66" s="21" t="s">
        <v>679</v>
      </c>
      <c r="E66" s="21" t="s">
        <v>679</v>
      </c>
      <c r="F66" s="21">
        <v>0.18999999999999997</v>
      </c>
      <c r="G66" s="67">
        <v>-0.17391304347826092</v>
      </c>
      <c r="H66" s="53" t="s">
        <v>679</v>
      </c>
      <c r="I66" s="19"/>
      <c r="T66" s="7">
        <v>10</v>
      </c>
      <c r="U66" s="8" t="s">
        <v>2127</v>
      </c>
      <c r="V66" s="7" t="s">
        <v>833</v>
      </c>
      <c r="W66" s="7"/>
      <c r="X66" s="22"/>
    </row>
    <row r="67" spans="2:24" x14ac:dyDescent="0.35">
      <c r="B67" s="54" t="s">
        <v>2711</v>
      </c>
      <c r="C67" s="21">
        <v>0.31000000000000005</v>
      </c>
      <c r="D67" s="21" t="s">
        <v>679</v>
      </c>
      <c r="E67" s="21" t="s">
        <v>679</v>
      </c>
      <c r="F67" s="21">
        <v>0.31000000000000005</v>
      </c>
      <c r="G67" s="67">
        <v>0.63157894736842157</v>
      </c>
      <c r="H67" s="53" t="s">
        <v>679</v>
      </c>
      <c r="I67" s="19"/>
      <c r="T67" s="7">
        <v>11</v>
      </c>
      <c r="U67" s="8" t="s">
        <v>2127</v>
      </c>
      <c r="V67" s="7" t="s">
        <v>676</v>
      </c>
      <c r="W67" s="7"/>
      <c r="X67" s="22"/>
    </row>
    <row r="68" spans="2:24" x14ac:dyDescent="0.35">
      <c r="B68" s="54" t="s">
        <v>2713</v>
      </c>
      <c r="C68" s="21">
        <v>0.27</v>
      </c>
      <c r="D68" s="21" t="s">
        <v>679</v>
      </c>
      <c r="E68" s="21" t="s">
        <v>679</v>
      </c>
      <c r="F68" s="21">
        <v>0.27</v>
      </c>
      <c r="G68" s="67">
        <v>-0.12903225806451621</v>
      </c>
      <c r="H68" s="53" t="s">
        <v>679</v>
      </c>
      <c r="I68" s="19"/>
      <c r="T68" s="7">
        <v>12</v>
      </c>
      <c r="U68" s="8" t="s">
        <v>2127</v>
      </c>
      <c r="V68" s="7" t="s">
        <v>835</v>
      </c>
      <c r="W68" s="7"/>
      <c r="X68" s="22"/>
    </row>
    <row r="69" spans="2:24" x14ac:dyDescent="0.35">
      <c r="B69" s="54" t="s">
        <v>2715</v>
      </c>
      <c r="C69" s="21">
        <v>0.27</v>
      </c>
      <c r="D69" s="21" t="s">
        <v>679</v>
      </c>
      <c r="E69" s="21" t="s">
        <v>679</v>
      </c>
      <c r="F69" s="21">
        <v>0.27</v>
      </c>
      <c r="G69" s="67">
        <v>0</v>
      </c>
      <c r="H69" s="53" t="s">
        <v>679</v>
      </c>
      <c r="I69" s="19"/>
      <c r="T69" s="7">
        <v>13</v>
      </c>
      <c r="U69" s="8" t="s">
        <v>2127</v>
      </c>
      <c r="V69" s="7" t="s">
        <v>836</v>
      </c>
      <c r="W69" s="7"/>
      <c r="X69" s="22"/>
    </row>
    <row r="70" spans="2:24" x14ac:dyDescent="0.35">
      <c r="B70" s="54" t="s">
        <v>2717</v>
      </c>
      <c r="C70" s="21">
        <v>0.29000000000000004</v>
      </c>
      <c r="D70" s="21" t="s">
        <v>679</v>
      </c>
      <c r="E70" s="21" t="s">
        <v>679</v>
      </c>
      <c r="F70" s="21">
        <v>0.29000000000000004</v>
      </c>
      <c r="G70" s="67">
        <v>7.4074074074074139E-2</v>
      </c>
      <c r="H70" s="53" t="s">
        <v>679</v>
      </c>
      <c r="I70" s="19"/>
      <c r="T70" s="7">
        <v>14</v>
      </c>
      <c r="U70" s="8" t="s">
        <v>2127</v>
      </c>
      <c r="V70" s="7" t="s">
        <v>837</v>
      </c>
      <c r="W70" s="7"/>
      <c r="X70" s="22"/>
    </row>
    <row r="71" spans="2:24" x14ac:dyDescent="0.35">
      <c r="B71" s="54" t="s">
        <v>2719</v>
      </c>
      <c r="C71" s="21">
        <v>0.35000000000000009</v>
      </c>
      <c r="D71" s="21" t="s">
        <v>679</v>
      </c>
      <c r="E71" s="21" t="s">
        <v>679</v>
      </c>
      <c r="F71" s="21">
        <v>0.35000000000000009</v>
      </c>
      <c r="G71" s="67">
        <v>0.20689655172413809</v>
      </c>
      <c r="H71" s="53" t="s">
        <v>679</v>
      </c>
      <c r="I71" s="19"/>
      <c r="T71" s="7">
        <v>15</v>
      </c>
      <c r="U71" s="8" t="s">
        <v>2127</v>
      </c>
      <c r="V71" s="7" t="s">
        <v>838</v>
      </c>
      <c r="W71" s="7"/>
      <c r="X71" s="22"/>
    </row>
    <row r="72" spans="2:24" x14ac:dyDescent="0.35">
      <c r="B72" s="54" t="s">
        <v>2721</v>
      </c>
      <c r="C72" s="21">
        <v>0.32000000000000006</v>
      </c>
      <c r="D72" s="21" t="s">
        <v>679</v>
      </c>
      <c r="E72" s="21" t="s">
        <v>679</v>
      </c>
      <c r="F72" s="21">
        <v>0.32000000000000006</v>
      </c>
      <c r="G72" s="67">
        <v>-8.5714285714285771E-2</v>
      </c>
      <c r="H72" s="53" t="s">
        <v>679</v>
      </c>
      <c r="I72" s="19"/>
      <c r="T72" s="7">
        <v>16</v>
      </c>
      <c r="U72" s="8" t="s">
        <v>2127</v>
      </c>
      <c r="V72" s="7" t="s">
        <v>839</v>
      </c>
      <c r="W72" s="7"/>
      <c r="X72" s="22"/>
    </row>
    <row r="73" spans="2:24" x14ac:dyDescent="0.35">
      <c r="B73" s="54" t="s">
        <v>2723</v>
      </c>
      <c r="C73" s="21">
        <v>0.23</v>
      </c>
      <c r="D73" s="21" t="s">
        <v>679</v>
      </c>
      <c r="E73" s="21" t="s">
        <v>679</v>
      </c>
      <c r="F73" s="21">
        <v>0.23</v>
      </c>
      <c r="G73" s="67">
        <v>-0.28125000000000011</v>
      </c>
      <c r="H73" s="53" t="s">
        <v>679</v>
      </c>
      <c r="I73" s="19"/>
      <c r="T73" s="7">
        <v>17</v>
      </c>
      <c r="U73" s="8" t="s">
        <v>2127</v>
      </c>
      <c r="V73" s="7" t="s">
        <v>840</v>
      </c>
      <c r="W73" s="7"/>
      <c r="X73" s="22"/>
    </row>
    <row r="74" spans="2:24" x14ac:dyDescent="0.35">
      <c r="B74" s="54" t="s">
        <v>2725</v>
      </c>
      <c r="C74" s="21">
        <v>0.18</v>
      </c>
      <c r="D74" s="21" t="s">
        <v>679</v>
      </c>
      <c r="E74" s="21" t="s">
        <v>679</v>
      </c>
      <c r="F74" s="21">
        <v>0.18</v>
      </c>
      <c r="G74" s="67">
        <v>-0.21739130434782614</v>
      </c>
      <c r="H74" s="53" t="s">
        <v>679</v>
      </c>
      <c r="I74" s="19"/>
      <c r="T74" s="7">
        <v>18</v>
      </c>
      <c r="U74" s="8" t="s">
        <v>2127</v>
      </c>
      <c r="V74" s="7" t="s">
        <v>841</v>
      </c>
      <c r="W74" s="7"/>
      <c r="X74" s="22"/>
    </row>
    <row r="75" spans="2:24" x14ac:dyDescent="0.35">
      <c r="B75" s="54" t="s">
        <v>2727</v>
      </c>
      <c r="C75" s="21">
        <v>0.22</v>
      </c>
      <c r="D75" s="21" t="s">
        <v>679</v>
      </c>
      <c r="E75" s="21" t="s">
        <v>679</v>
      </c>
      <c r="F75" s="21">
        <v>0.22</v>
      </c>
      <c r="G75" s="67">
        <v>0.22222222222222227</v>
      </c>
      <c r="H75" s="53" t="s">
        <v>679</v>
      </c>
      <c r="I75" s="19"/>
      <c r="U75" s="8" t="s">
        <v>2673</v>
      </c>
      <c r="V75" s="7" t="s">
        <v>834</v>
      </c>
      <c r="W75" s="7"/>
      <c r="X75" s="22"/>
    </row>
    <row r="76" spans="2:24" x14ac:dyDescent="0.35">
      <c r="B76" s="41"/>
      <c r="H76" s="37"/>
      <c r="U76" s="7"/>
      <c r="V76" s="7"/>
      <c r="W76" s="7"/>
      <c r="X76" s="22"/>
    </row>
    <row r="77" spans="2:24" x14ac:dyDescent="0.35">
      <c r="B77" s="42" t="s">
        <v>678</v>
      </c>
      <c r="C77" s="30">
        <v>3.0200000000000009</v>
      </c>
      <c r="D77" s="30">
        <v>0</v>
      </c>
      <c r="E77" s="30">
        <v>0</v>
      </c>
      <c r="F77" s="30">
        <v>3.0200000000000009</v>
      </c>
      <c r="G77" s="31"/>
      <c r="H77" s="31"/>
      <c r="U77" s="7"/>
      <c r="V77" s="7"/>
      <c r="W77" s="7"/>
      <c r="X77" s="22"/>
    </row>
    <row r="78" spans="2:24" x14ac:dyDescent="0.35">
      <c r="U78" s="58"/>
      <c r="V78" s="58"/>
      <c r="W78" s="58"/>
      <c r="X78" s="22"/>
    </row>
    <row r="79" spans="2:24" x14ac:dyDescent="0.35">
      <c r="U79" s="58"/>
      <c r="V79" s="58"/>
      <c r="W79" s="58"/>
      <c r="X79" s="22"/>
    </row>
    <row r="80" spans="2:24" x14ac:dyDescent="0.35">
      <c r="U80" s="58"/>
      <c r="V80" s="58"/>
      <c r="W80" s="58"/>
      <c r="X80" s="22"/>
    </row>
    <row r="81" spans="7:24" x14ac:dyDescent="0.35">
      <c r="U81" s="58"/>
      <c r="V81" s="58"/>
      <c r="W81" s="58"/>
      <c r="X81" s="22"/>
    </row>
    <row r="82" spans="7:24" x14ac:dyDescent="0.35">
      <c r="U82" s="22"/>
      <c r="V82" s="22"/>
      <c r="W82" s="22"/>
      <c r="X82" s="22"/>
    </row>
    <row r="83" spans="7:24" x14ac:dyDescent="0.35">
      <c r="G83" s="127" t="s">
        <v>848</v>
      </c>
      <c r="H83" s="55"/>
      <c r="V83" s="22"/>
      <c r="W83" s="22"/>
      <c r="X83" s="22"/>
    </row>
    <row r="84" spans="7:24" x14ac:dyDescent="0.35">
      <c r="G84" s="128"/>
      <c r="H84" s="35"/>
      <c r="V84" s="22"/>
      <c r="W84" s="22"/>
      <c r="X84" s="22"/>
    </row>
    <row r="85" spans="7:24" x14ac:dyDescent="0.35">
      <c r="G85" s="129" t="s">
        <v>0</v>
      </c>
      <c r="H85" s="44" t="s">
        <v>2703</v>
      </c>
      <c r="I85" s="44" t="s">
        <v>2705</v>
      </c>
      <c r="J85" s="44" t="s">
        <v>2707</v>
      </c>
      <c r="K85" s="44" t="s">
        <v>2709</v>
      </c>
      <c r="L85" s="44" t="s">
        <v>2711</v>
      </c>
      <c r="M85" s="44" t="s">
        <v>2713</v>
      </c>
      <c r="N85" s="44" t="s">
        <v>2715</v>
      </c>
      <c r="O85" s="44" t="s">
        <v>2717</v>
      </c>
      <c r="P85" s="44" t="s">
        <v>2719</v>
      </c>
      <c r="Q85" s="44" t="s">
        <v>2721</v>
      </c>
      <c r="R85" s="44" t="s">
        <v>2723</v>
      </c>
      <c r="S85" s="44" t="s">
        <v>2725</v>
      </c>
      <c r="T85" s="44" t="s">
        <v>2727</v>
      </c>
      <c r="U85" s="88" t="s">
        <v>661</v>
      </c>
      <c r="V85" s="22"/>
      <c r="W85" s="22"/>
      <c r="X85" s="22"/>
    </row>
    <row r="86" spans="7:24" x14ac:dyDescent="0.35">
      <c r="G86" s="131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46"/>
      <c r="V86" s="22"/>
      <c r="W86" s="22"/>
      <c r="X86" s="22"/>
    </row>
    <row r="87" spans="7:24" x14ac:dyDescent="0.35">
      <c r="G87" s="124" t="s">
        <v>57</v>
      </c>
      <c r="H87" s="32">
        <v>0.03</v>
      </c>
      <c r="I87" s="32">
        <v>0.08</v>
      </c>
      <c r="J87" s="32">
        <v>0.03</v>
      </c>
      <c r="K87" s="32">
        <v>7.0000000000000007E-2</v>
      </c>
      <c r="L87" s="32">
        <v>0.12</v>
      </c>
      <c r="M87" s="32">
        <v>0.06</v>
      </c>
      <c r="N87" s="32">
        <v>0.15</v>
      </c>
      <c r="O87" s="32">
        <v>9.9999999999999992E-2</v>
      </c>
      <c r="P87" s="32">
        <v>0.15</v>
      </c>
      <c r="Q87" s="32">
        <v>0.12</v>
      </c>
      <c r="R87" s="32">
        <v>0.15</v>
      </c>
      <c r="S87" s="32">
        <v>0.09</v>
      </c>
      <c r="T87" s="32">
        <v>7.0000000000000007E-2</v>
      </c>
      <c r="U87" s="48">
        <v>1.2200000000000002</v>
      </c>
      <c r="V87" s="22"/>
      <c r="W87" s="22"/>
      <c r="X87" s="22"/>
    </row>
    <row r="88" spans="7:24" x14ac:dyDescent="0.35">
      <c r="G88" s="124" t="s">
        <v>69</v>
      </c>
      <c r="H88" s="32" t="s">
        <v>679</v>
      </c>
      <c r="I88" s="32">
        <v>0.02</v>
      </c>
      <c r="J88" s="32">
        <v>0.08</v>
      </c>
      <c r="K88" s="32">
        <v>0.09</v>
      </c>
      <c r="L88" s="32">
        <v>9.9999999999999992E-2</v>
      </c>
      <c r="M88" s="32">
        <v>0.12</v>
      </c>
      <c r="N88" s="32">
        <v>0.06</v>
      </c>
      <c r="O88" s="32">
        <v>0.19</v>
      </c>
      <c r="P88" s="32" t="s">
        <v>679</v>
      </c>
      <c r="Q88" s="32">
        <v>0.06</v>
      </c>
      <c r="R88" s="32">
        <v>0.06</v>
      </c>
      <c r="S88" s="32">
        <v>0.03</v>
      </c>
      <c r="T88" s="32">
        <v>0.12</v>
      </c>
      <c r="U88" s="48">
        <v>0.93</v>
      </c>
      <c r="V88" s="22"/>
      <c r="W88" s="22"/>
      <c r="X88" s="22"/>
    </row>
    <row r="89" spans="7:24" x14ac:dyDescent="0.35">
      <c r="G89" s="124" t="s">
        <v>87</v>
      </c>
      <c r="H89" s="32" t="s">
        <v>679</v>
      </c>
      <c r="I89" s="32">
        <v>0.03</v>
      </c>
      <c r="J89" s="32">
        <v>0.09</v>
      </c>
      <c r="K89" s="32" t="s">
        <v>679</v>
      </c>
      <c r="L89" s="32">
        <v>0.06</v>
      </c>
      <c r="M89" s="32">
        <v>0.06</v>
      </c>
      <c r="N89" s="32">
        <v>0.03</v>
      </c>
      <c r="O89" s="32" t="s">
        <v>679</v>
      </c>
      <c r="P89" s="32">
        <v>0.18</v>
      </c>
      <c r="Q89" s="32">
        <v>0.14000000000000001</v>
      </c>
      <c r="R89" s="32">
        <v>0.02</v>
      </c>
      <c r="S89" s="32">
        <v>0.06</v>
      </c>
      <c r="T89" s="32">
        <v>0.03</v>
      </c>
      <c r="U89" s="48">
        <v>0.70000000000000018</v>
      </c>
    </row>
    <row r="90" spans="7:24" x14ac:dyDescent="0.35">
      <c r="G90" s="124" t="s">
        <v>148</v>
      </c>
      <c r="H90" s="32" t="s">
        <v>679</v>
      </c>
      <c r="I90" s="32" t="s">
        <v>679</v>
      </c>
      <c r="J90" s="32">
        <v>0.03</v>
      </c>
      <c r="K90" s="32">
        <v>0.03</v>
      </c>
      <c r="L90" s="32" t="s">
        <v>679</v>
      </c>
      <c r="M90" s="32">
        <v>0.03</v>
      </c>
      <c r="N90" s="32">
        <v>0.03</v>
      </c>
      <c r="O90" s="32" t="s">
        <v>679</v>
      </c>
      <c r="P90" s="32" t="s">
        <v>679</v>
      </c>
      <c r="Q90" s="32" t="s">
        <v>679</v>
      </c>
      <c r="R90" s="32" t="s">
        <v>679</v>
      </c>
      <c r="S90" s="32" t="s">
        <v>679</v>
      </c>
      <c r="T90" s="32" t="s">
        <v>679</v>
      </c>
      <c r="U90" s="48">
        <v>0.12</v>
      </c>
    </row>
    <row r="91" spans="7:24" x14ac:dyDescent="0.35">
      <c r="G91" s="124" t="s">
        <v>11</v>
      </c>
      <c r="H91" s="32" t="s">
        <v>679</v>
      </c>
      <c r="I91" s="32" t="s">
        <v>679</v>
      </c>
      <c r="J91" s="32" t="s">
        <v>679</v>
      </c>
      <c r="K91" s="32" t="s">
        <v>679</v>
      </c>
      <c r="L91" s="32">
        <v>0.03</v>
      </c>
      <c r="M91" s="32" t="s">
        <v>679</v>
      </c>
      <c r="N91" s="32" t="s">
        <v>679</v>
      </c>
      <c r="O91" s="32" t="s">
        <v>679</v>
      </c>
      <c r="P91" s="32">
        <v>0.02</v>
      </c>
      <c r="Q91" s="32" t="s">
        <v>679</v>
      </c>
      <c r="R91" s="32" t="s">
        <v>679</v>
      </c>
      <c r="S91" s="32" t="s">
        <v>679</v>
      </c>
      <c r="T91" s="32" t="s">
        <v>679</v>
      </c>
      <c r="U91" s="48">
        <v>0.05</v>
      </c>
    </row>
    <row r="92" spans="7:24" x14ac:dyDescent="0.35">
      <c r="G92" s="124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48"/>
    </row>
    <row r="93" spans="7:24" x14ac:dyDescent="0.35">
      <c r="G93" s="130" t="s">
        <v>661</v>
      </c>
      <c r="H93" s="51">
        <v>0.03</v>
      </c>
      <c r="I93" s="51">
        <v>0.13</v>
      </c>
      <c r="J93" s="51">
        <v>0.23</v>
      </c>
      <c r="K93" s="51">
        <v>0.19</v>
      </c>
      <c r="L93" s="51">
        <v>0.30999999999999994</v>
      </c>
      <c r="M93" s="51">
        <v>0.27</v>
      </c>
      <c r="N93" s="51">
        <v>0.27</v>
      </c>
      <c r="O93" s="51">
        <v>0.28999999999999998</v>
      </c>
      <c r="P93" s="51">
        <v>0.35</v>
      </c>
      <c r="Q93" s="51">
        <v>0.32</v>
      </c>
      <c r="R93" s="51">
        <v>0.22999999999999998</v>
      </c>
      <c r="S93" s="51">
        <v>0.18</v>
      </c>
      <c r="T93" s="51">
        <v>0.22</v>
      </c>
      <c r="U93" s="51">
        <v>3.0200000000000005</v>
      </c>
    </row>
  </sheetData>
  <sortState xmlns:xlrd2="http://schemas.microsoft.com/office/spreadsheetml/2017/richdata2" ref="G88:U92">
    <sortCondition descending="1" ref="U87:U92"/>
  </sortState>
  <mergeCells count="6">
    <mergeCell ref="C5:E5"/>
    <mergeCell ref="G5:G6"/>
    <mergeCell ref="H5:H6"/>
    <mergeCell ref="C60:E60"/>
    <mergeCell ref="G60:G61"/>
    <mergeCell ref="H60:H6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9898-59A6-44AF-8581-B68FBE5FD883}">
  <sheetPr codeName="Sheet56"/>
  <dimension ref="A1:BJ10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customWidth="1"/>
    <col min="9" max="9" width="10.453125" customWidth="1"/>
    <col min="10" max="10" width="9.81640625" customWidth="1"/>
    <col min="11" max="12" width="10.7265625" customWidth="1"/>
    <col min="13" max="13" width="10.453125" customWidth="1"/>
    <col min="14" max="17" width="10.7265625" customWidth="1"/>
    <col min="18" max="18" width="11" customWidth="1"/>
    <col min="19" max="19" width="10.7265625" customWidth="1"/>
    <col min="20" max="20" width="11.26953125" customWidth="1"/>
    <col min="21" max="21" width="16.7265625" customWidth="1"/>
    <col min="22" max="22" width="11.81640625" bestFit="1" customWidth="1"/>
    <col min="23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5.26953125" customWidth="1"/>
    <col min="40" max="40" width="10.453125" customWidth="1"/>
    <col min="41" max="41" width="9.81640625" customWidth="1"/>
    <col min="42" max="43" width="10.7265625" customWidth="1"/>
    <col min="44" max="44" width="10.453125" customWidth="1"/>
    <col min="45" max="48" width="10.7265625" customWidth="1"/>
    <col min="49" max="49" width="11" customWidth="1"/>
    <col min="50" max="50" width="10.7265625" customWidth="1"/>
    <col min="51" max="51" width="10.453125" customWidth="1"/>
    <col min="52" max="52" width="16.7265625" customWidth="1"/>
    <col min="53" max="62" width="9.1796875" customWidth="1"/>
  </cols>
  <sheetData>
    <row r="1" spans="1:55" x14ac:dyDescent="0.35">
      <c r="AF1" s="7" t="s">
        <v>2907</v>
      </c>
    </row>
    <row r="2" spans="1:55" x14ac:dyDescent="0.35">
      <c r="A2" s="7" t="s">
        <v>2908</v>
      </c>
      <c r="B2" s="33" t="s">
        <v>846</v>
      </c>
      <c r="C2" s="24" t="s">
        <v>59</v>
      </c>
      <c r="T2" s="60"/>
      <c r="U2" s="60"/>
      <c r="V2" s="60"/>
      <c r="W2" s="60"/>
      <c r="X2" s="60"/>
      <c r="Y2" s="60"/>
      <c r="AF2" s="59" t="s">
        <v>2909</v>
      </c>
      <c r="AG2" s="33" t="s">
        <v>846</v>
      </c>
      <c r="AH2" s="24" t="s">
        <v>59</v>
      </c>
      <c r="AZ2" s="58"/>
      <c r="BA2" s="58"/>
      <c r="BB2" s="58"/>
      <c r="BC2" s="58"/>
    </row>
    <row r="3" spans="1:55" x14ac:dyDescent="0.35">
      <c r="A3" s="7" t="s">
        <v>2910</v>
      </c>
      <c r="B3" s="33" t="s">
        <v>847</v>
      </c>
      <c r="C3" s="23" t="s">
        <v>199</v>
      </c>
      <c r="T3" s="60"/>
      <c r="U3" s="60"/>
      <c r="V3" s="60"/>
      <c r="W3" s="60"/>
      <c r="X3" s="60"/>
      <c r="Y3" s="60"/>
      <c r="AF3" s="41"/>
      <c r="AG3" s="33" t="s">
        <v>847</v>
      </c>
      <c r="AH3" s="23" t="s">
        <v>293</v>
      </c>
      <c r="AZ3" s="58"/>
      <c r="BA3" s="58"/>
      <c r="BB3" s="58"/>
      <c r="BC3" s="58"/>
    </row>
    <row r="4" spans="1:55" x14ac:dyDescent="0.35">
      <c r="B4" s="18" t="s">
        <v>829</v>
      </c>
      <c r="C4" s="18" t="s">
        <v>677</v>
      </c>
      <c r="T4" s="7"/>
      <c r="U4" s="7"/>
      <c r="V4" s="7"/>
      <c r="W4" s="60"/>
      <c r="X4" s="60"/>
      <c r="Y4" s="60"/>
      <c r="AF4" s="41"/>
      <c r="AG4" s="18" t="s">
        <v>829</v>
      </c>
      <c r="AH4" s="18" t="s">
        <v>677</v>
      </c>
      <c r="AZ4" s="58"/>
      <c r="BA4" s="58"/>
      <c r="BB4" s="58"/>
      <c r="BC4" s="58"/>
    </row>
    <row r="5" spans="1:55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T5" s="7"/>
      <c r="U5" s="17" t="s">
        <v>612</v>
      </c>
      <c r="V5" s="17"/>
      <c r="W5" s="60"/>
      <c r="X5" s="60"/>
      <c r="Y5" s="60"/>
      <c r="AF5" s="41"/>
      <c r="AG5" s="38"/>
      <c r="AH5" s="192" t="s">
        <v>658</v>
      </c>
      <c r="AI5" s="192"/>
      <c r="AJ5" s="192"/>
      <c r="AK5" s="27"/>
      <c r="AL5" s="193" t="s">
        <v>845</v>
      </c>
      <c r="AM5" s="195" t="s">
        <v>675</v>
      </c>
      <c r="AN5" s="19"/>
      <c r="AZ5" s="17" t="s">
        <v>612</v>
      </c>
      <c r="BA5" s="17"/>
      <c r="BB5" s="7"/>
      <c r="BC5" s="58"/>
    </row>
    <row r="6" spans="1:55" x14ac:dyDescent="0.35">
      <c r="B6" s="39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60"/>
      <c r="X6" s="60"/>
      <c r="Y6" s="60"/>
      <c r="AF6" s="41"/>
      <c r="AG6" s="39" t="s">
        <v>663</v>
      </c>
      <c r="AH6" s="89" t="s">
        <v>104</v>
      </c>
      <c r="AI6" s="89" t="s">
        <v>34</v>
      </c>
      <c r="AJ6" s="89" t="s">
        <v>18</v>
      </c>
      <c r="AK6" s="29" t="s">
        <v>678</v>
      </c>
      <c r="AL6" s="194"/>
      <c r="AM6" s="196"/>
      <c r="AN6" s="19"/>
      <c r="AY6" s="7"/>
      <c r="AZ6" s="8" t="s">
        <v>844</v>
      </c>
      <c r="BA6" s="35" t="s">
        <v>663</v>
      </c>
      <c r="BB6" s="7"/>
      <c r="BC6" s="58"/>
    </row>
    <row r="7" spans="1:55" x14ac:dyDescent="0.35">
      <c r="B7" s="40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60"/>
      <c r="X7" s="60"/>
      <c r="Y7" s="60"/>
      <c r="AF7" s="41"/>
      <c r="AG7" s="40"/>
      <c r="AH7" s="25"/>
      <c r="AI7" s="25"/>
      <c r="AJ7" s="25"/>
      <c r="AK7" s="20"/>
      <c r="AL7" s="26"/>
      <c r="AM7" s="36"/>
      <c r="AN7" s="19"/>
      <c r="AY7" s="7">
        <v>6</v>
      </c>
      <c r="AZ7" s="8" t="s">
        <v>2127</v>
      </c>
      <c r="BA7" s="7" t="s">
        <v>834</v>
      </c>
      <c r="BB7" s="7"/>
      <c r="BC7" s="58"/>
    </row>
    <row r="8" spans="1:55" x14ac:dyDescent="0.35">
      <c r="B8" s="54" t="s">
        <v>2703</v>
      </c>
      <c r="C8" s="21" t="s">
        <v>679</v>
      </c>
      <c r="D8" s="21" t="s">
        <v>679</v>
      </c>
      <c r="E8" s="21">
        <v>1.1200000000000006</v>
      </c>
      <c r="F8" s="21">
        <v>1.1200000000000006</v>
      </c>
      <c r="G8" s="67">
        <v>0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60"/>
      <c r="X8" s="60"/>
      <c r="Y8" s="60"/>
      <c r="AF8" s="41"/>
      <c r="AG8" s="54" t="s">
        <v>2703</v>
      </c>
      <c r="AH8" s="21" t="s">
        <v>679</v>
      </c>
      <c r="AI8" s="21" t="s">
        <v>679</v>
      </c>
      <c r="AJ8" s="21">
        <v>0.59000000000000008</v>
      </c>
      <c r="AK8" s="21">
        <v>0.59000000000000008</v>
      </c>
      <c r="AL8" s="67">
        <v>0</v>
      </c>
      <c r="AM8" s="53" t="s">
        <v>679</v>
      </c>
      <c r="AN8" s="19"/>
      <c r="AY8" s="7">
        <v>7</v>
      </c>
      <c r="AZ8" s="8" t="s">
        <v>2127</v>
      </c>
      <c r="BA8" s="7" t="s">
        <v>842</v>
      </c>
      <c r="BB8" s="7"/>
      <c r="BC8" s="58"/>
    </row>
    <row r="9" spans="1:55" x14ac:dyDescent="0.35">
      <c r="B9" s="54" t="s">
        <v>2705</v>
      </c>
      <c r="C9" s="21" t="s">
        <v>679</v>
      </c>
      <c r="D9" s="21" t="s">
        <v>679</v>
      </c>
      <c r="E9" s="21">
        <v>0.92000000000000037</v>
      </c>
      <c r="F9" s="21">
        <v>0.92000000000000037</v>
      </c>
      <c r="G9" s="67">
        <v>-0.17857142857142863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60"/>
      <c r="X9" s="60"/>
      <c r="Y9" s="60"/>
      <c r="AF9" s="41"/>
      <c r="AG9" s="54" t="s">
        <v>2705</v>
      </c>
      <c r="AH9" s="21" t="s">
        <v>679</v>
      </c>
      <c r="AI9" s="21" t="s">
        <v>679</v>
      </c>
      <c r="AJ9" s="21">
        <v>0.48000000000000004</v>
      </c>
      <c r="AK9" s="21">
        <v>0.48000000000000004</v>
      </c>
      <c r="AL9" s="67">
        <v>-0.18644067796610175</v>
      </c>
      <c r="AM9" s="53" t="s">
        <v>679</v>
      </c>
      <c r="AN9" s="19"/>
      <c r="AY9" s="7">
        <v>8</v>
      </c>
      <c r="AZ9" s="8" t="s">
        <v>2127</v>
      </c>
      <c r="BA9" s="7" t="s">
        <v>843</v>
      </c>
      <c r="BB9" s="7"/>
      <c r="BC9" s="58"/>
    </row>
    <row r="10" spans="1:55" x14ac:dyDescent="0.35">
      <c r="B10" s="54" t="s">
        <v>2707</v>
      </c>
      <c r="C10" s="21" t="s">
        <v>679</v>
      </c>
      <c r="D10" s="21" t="s">
        <v>679</v>
      </c>
      <c r="E10" s="21">
        <v>1.2500000000000007</v>
      </c>
      <c r="F10" s="21">
        <v>1.2500000000000007</v>
      </c>
      <c r="G10" s="67">
        <v>0.35869565217391319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60"/>
      <c r="X10" s="60"/>
      <c r="Y10" s="60"/>
      <c r="AF10" s="41"/>
      <c r="AG10" s="54" t="s">
        <v>2707</v>
      </c>
      <c r="AH10" s="21" t="s">
        <v>679</v>
      </c>
      <c r="AI10" s="21" t="s">
        <v>679</v>
      </c>
      <c r="AJ10" s="21">
        <v>0.41000000000000003</v>
      </c>
      <c r="AK10" s="21">
        <v>0.41000000000000003</v>
      </c>
      <c r="AL10" s="67">
        <v>-0.14583333333333334</v>
      </c>
      <c r="AM10" s="53" t="s">
        <v>679</v>
      </c>
      <c r="AN10" s="19"/>
      <c r="AY10" s="7">
        <v>9</v>
      </c>
      <c r="AZ10" s="8" t="s">
        <v>2127</v>
      </c>
      <c r="BA10" s="7" t="s">
        <v>833</v>
      </c>
      <c r="BB10" s="7"/>
      <c r="BC10" s="58"/>
    </row>
    <row r="11" spans="1:55" x14ac:dyDescent="0.35">
      <c r="B11" s="54" t="s">
        <v>2709</v>
      </c>
      <c r="C11" s="21" t="s">
        <v>679</v>
      </c>
      <c r="D11" s="21" t="s">
        <v>679</v>
      </c>
      <c r="E11" s="21">
        <v>1.1900000000000006</v>
      </c>
      <c r="F11" s="21">
        <v>1.1900000000000006</v>
      </c>
      <c r="G11" s="67">
        <v>-4.8000000000000015E-2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60"/>
      <c r="X11" s="60"/>
      <c r="Y11" s="60"/>
      <c r="AF11" s="41"/>
      <c r="AG11" s="54" t="s">
        <v>2709</v>
      </c>
      <c r="AH11" s="21" t="s">
        <v>679</v>
      </c>
      <c r="AI11" s="21" t="s">
        <v>679</v>
      </c>
      <c r="AJ11" s="21">
        <v>0.58000000000000007</v>
      </c>
      <c r="AK11" s="21">
        <v>0.58000000000000007</v>
      </c>
      <c r="AL11" s="67">
        <v>0.41463414634146351</v>
      </c>
      <c r="AM11" s="53" t="s">
        <v>679</v>
      </c>
      <c r="AN11" s="19"/>
      <c r="AY11" s="7">
        <v>10</v>
      </c>
      <c r="AZ11" s="8" t="s">
        <v>2127</v>
      </c>
      <c r="BA11" s="7" t="s">
        <v>676</v>
      </c>
      <c r="BB11" s="7"/>
      <c r="BC11" s="58"/>
    </row>
    <row r="12" spans="1:55" x14ac:dyDescent="0.35">
      <c r="B12" s="54" t="s">
        <v>2711</v>
      </c>
      <c r="C12" s="21" t="s">
        <v>679</v>
      </c>
      <c r="D12" s="21" t="s">
        <v>679</v>
      </c>
      <c r="E12" s="21">
        <v>1.1400000000000006</v>
      </c>
      <c r="F12" s="21">
        <v>1.1400000000000006</v>
      </c>
      <c r="G12" s="67">
        <v>-4.2016806722689093E-2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60"/>
      <c r="X12" s="60"/>
      <c r="Y12" s="60"/>
      <c r="AF12" s="41"/>
      <c r="AG12" s="54" t="s">
        <v>2711</v>
      </c>
      <c r="AH12" s="21" t="s">
        <v>679</v>
      </c>
      <c r="AI12" s="21" t="s">
        <v>679</v>
      </c>
      <c r="AJ12" s="21">
        <v>0.52</v>
      </c>
      <c r="AK12" s="21">
        <v>0.52</v>
      </c>
      <c r="AL12" s="67">
        <v>-0.10344827586206905</v>
      </c>
      <c r="AM12" s="53" t="s">
        <v>679</v>
      </c>
      <c r="AN12" s="19"/>
      <c r="AY12" s="7">
        <v>11</v>
      </c>
      <c r="AZ12" s="8" t="s">
        <v>2127</v>
      </c>
      <c r="BA12" s="7" t="s">
        <v>835</v>
      </c>
      <c r="BB12" s="7"/>
      <c r="BC12" s="58"/>
    </row>
    <row r="13" spans="1:55" x14ac:dyDescent="0.35">
      <c r="B13" s="54" t="s">
        <v>2713</v>
      </c>
      <c r="C13" s="21" t="s">
        <v>679</v>
      </c>
      <c r="D13" s="21" t="s">
        <v>679</v>
      </c>
      <c r="E13" s="21">
        <v>1.3500000000000005</v>
      </c>
      <c r="F13" s="21">
        <v>1.3500000000000005</v>
      </c>
      <c r="G13" s="67">
        <v>0.18421052631578935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60"/>
      <c r="X13" s="60"/>
      <c r="Y13" s="60"/>
      <c r="AF13" s="41"/>
      <c r="AG13" s="54" t="s">
        <v>2713</v>
      </c>
      <c r="AH13" s="21" t="s">
        <v>679</v>
      </c>
      <c r="AI13" s="21" t="s">
        <v>679</v>
      </c>
      <c r="AJ13" s="21">
        <v>0.08</v>
      </c>
      <c r="AK13" s="21">
        <v>0.08</v>
      </c>
      <c r="AL13" s="67">
        <v>-0.84615384615384615</v>
      </c>
      <c r="AM13" s="53" t="s">
        <v>679</v>
      </c>
      <c r="AN13" s="19"/>
      <c r="AY13" s="7">
        <v>12</v>
      </c>
      <c r="AZ13" s="8" t="s">
        <v>2127</v>
      </c>
      <c r="BA13" s="7" t="s">
        <v>836</v>
      </c>
      <c r="BB13" s="7"/>
      <c r="BC13" s="58"/>
    </row>
    <row r="14" spans="1:55" x14ac:dyDescent="0.35">
      <c r="B14" s="54" t="s">
        <v>2715</v>
      </c>
      <c r="C14" s="21" t="s">
        <v>679</v>
      </c>
      <c r="D14" s="21" t="s">
        <v>679</v>
      </c>
      <c r="E14" s="21">
        <v>1.0800000000000005</v>
      </c>
      <c r="F14" s="21">
        <v>1.0800000000000005</v>
      </c>
      <c r="G14" s="67">
        <v>-0.19999999999999993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60"/>
      <c r="X14" s="60"/>
      <c r="Y14" s="60"/>
      <c r="AF14" s="41"/>
      <c r="AG14" s="54" t="s">
        <v>2715</v>
      </c>
      <c r="AH14" s="21" t="s">
        <v>679</v>
      </c>
      <c r="AI14" s="21" t="s">
        <v>679</v>
      </c>
      <c r="AJ14" s="21">
        <v>0.30000000000000004</v>
      </c>
      <c r="AK14" s="21">
        <v>0.30000000000000004</v>
      </c>
      <c r="AL14" s="67">
        <v>2.7500000000000004</v>
      </c>
      <c r="AM14" s="53" t="s">
        <v>679</v>
      </c>
      <c r="AN14" s="19"/>
      <c r="AY14" s="7">
        <v>13</v>
      </c>
      <c r="AZ14" s="8" t="s">
        <v>2127</v>
      </c>
      <c r="BA14" s="7" t="s">
        <v>837</v>
      </c>
      <c r="BB14" s="7"/>
      <c r="BC14" s="58"/>
    </row>
    <row r="15" spans="1:55" x14ac:dyDescent="0.35">
      <c r="B15" s="54" t="s">
        <v>2717</v>
      </c>
      <c r="C15" s="21" t="s">
        <v>679</v>
      </c>
      <c r="D15" s="21" t="s">
        <v>679</v>
      </c>
      <c r="E15" s="21">
        <v>1.3000000000000007</v>
      </c>
      <c r="F15" s="21">
        <v>1.3000000000000007</v>
      </c>
      <c r="G15" s="67">
        <v>0.20370370370370378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60"/>
      <c r="X15" s="60"/>
      <c r="Y15" s="60"/>
      <c r="AF15" s="41"/>
      <c r="AG15" s="54" t="s">
        <v>2717</v>
      </c>
      <c r="AH15" s="21" t="s">
        <v>679</v>
      </c>
      <c r="AI15" s="21" t="s">
        <v>679</v>
      </c>
      <c r="AJ15" s="21">
        <v>0.44000000000000006</v>
      </c>
      <c r="AK15" s="21">
        <v>0.44000000000000006</v>
      </c>
      <c r="AL15" s="67">
        <v>0.46666666666666662</v>
      </c>
      <c r="AM15" s="53" t="s">
        <v>679</v>
      </c>
      <c r="AN15" s="19"/>
      <c r="AY15" s="7">
        <v>14</v>
      </c>
      <c r="AZ15" s="8" t="s">
        <v>2127</v>
      </c>
      <c r="BA15" s="7" t="s">
        <v>838</v>
      </c>
      <c r="BB15" s="7"/>
      <c r="BC15" s="58"/>
    </row>
    <row r="16" spans="1:55" x14ac:dyDescent="0.35">
      <c r="B16" s="54" t="s">
        <v>2719</v>
      </c>
      <c r="C16" s="21" t="s">
        <v>679</v>
      </c>
      <c r="D16" s="21" t="s">
        <v>679</v>
      </c>
      <c r="E16" s="21">
        <v>0.70000000000000007</v>
      </c>
      <c r="F16" s="21">
        <v>0.70000000000000007</v>
      </c>
      <c r="G16" s="67">
        <v>-0.46153846153846179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60"/>
      <c r="X16" s="60"/>
      <c r="Y16" s="60"/>
      <c r="AF16" s="41"/>
      <c r="AG16" s="54" t="s">
        <v>2719</v>
      </c>
      <c r="AH16" s="21" t="s">
        <v>679</v>
      </c>
      <c r="AI16" s="21" t="s">
        <v>679</v>
      </c>
      <c r="AJ16" s="21">
        <v>0.28000000000000003</v>
      </c>
      <c r="AK16" s="21">
        <v>0.28000000000000003</v>
      </c>
      <c r="AL16" s="67">
        <v>-0.36363636363636365</v>
      </c>
      <c r="AM16" s="53" t="s">
        <v>679</v>
      </c>
      <c r="AN16" s="19"/>
      <c r="AY16" s="7">
        <v>15</v>
      </c>
      <c r="AZ16" s="8" t="s">
        <v>2127</v>
      </c>
      <c r="BA16" s="7" t="s">
        <v>839</v>
      </c>
      <c r="BB16" s="7"/>
      <c r="BC16" s="58"/>
    </row>
    <row r="17" spans="2:55" x14ac:dyDescent="0.35">
      <c r="B17" s="54" t="s">
        <v>2721</v>
      </c>
      <c r="C17" s="21" t="s">
        <v>679</v>
      </c>
      <c r="D17" s="21" t="s">
        <v>679</v>
      </c>
      <c r="E17" s="21">
        <v>1.0100000000000002</v>
      </c>
      <c r="F17" s="21">
        <v>1.0100000000000002</v>
      </c>
      <c r="G17" s="67">
        <v>0.44285714285714306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60"/>
      <c r="X17" s="60"/>
      <c r="Y17" s="60"/>
      <c r="AF17" s="41"/>
      <c r="AG17" s="54" t="s">
        <v>2721</v>
      </c>
      <c r="AH17" s="21" t="s">
        <v>679</v>
      </c>
      <c r="AI17" s="21" t="s">
        <v>679</v>
      </c>
      <c r="AJ17" s="21">
        <v>0.43000000000000005</v>
      </c>
      <c r="AK17" s="21">
        <v>0.43000000000000005</v>
      </c>
      <c r="AL17" s="67">
        <v>0.5357142857142857</v>
      </c>
      <c r="AM17" s="53" t="s">
        <v>679</v>
      </c>
      <c r="AN17" s="19"/>
      <c r="AY17" s="7">
        <v>16</v>
      </c>
      <c r="AZ17" s="8" t="s">
        <v>2127</v>
      </c>
      <c r="BA17" s="7" t="s">
        <v>840</v>
      </c>
      <c r="BB17" s="7"/>
      <c r="BC17" s="58"/>
    </row>
    <row r="18" spans="2:55" x14ac:dyDescent="0.35">
      <c r="B18" s="54" t="s">
        <v>2723</v>
      </c>
      <c r="C18" s="21" t="s">
        <v>679</v>
      </c>
      <c r="D18" s="21" t="s">
        <v>679</v>
      </c>
      <c r="E18" s="21">
        <v>1.0000000000000002</v>
      </c>
      <c r="F18" s="21">
        <v>1.0000000000000002</v>
      </c>
      <c r="G18" s="67">
        <v>-9.900990099009908E-3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60"/>
      <c r="X18" s="60"/>
      <c r="Y18" s="60"/>
      <c r="AF18" s="41"/>
      <c r="AG18" s="54" t="s">
        <v>2723</v>
      </c>
      <c r="AH18" s="21" t="s">
        <v>679</v>
      </c>
      <c r="AI18" s="21" t="s">
        <v>679</v>
      </c>
      <c r="AJ18" s="21">
        <v>0.56000000000000005</v>
      </c>
      <c r="AK18" s="21">
        <v>0.56000000000000005</v>
      </c>
      <c r="AL18" s="67">
        <v>0.30232558139534882</v>
      </c>
      <c r="AM18" s="53" t="s">
        <v>679</v>
      </c>
      <c r="AN18" s="19"/>
      <c r="AY18" s="7">
        <v>17</v>
      </c>
      <c r="AZ18" s="8" t="s">
        <v>2127</v>
      </c>
      <c r="BA18" s="7" t="s">
        <v>841</v>
      </c>
      <c r="BB18" s="7"/>
      <c r="BC18" s="58"/>
    </row>
    <row r="19" spans="2:55" x14ac:dyDescent="0.35">
      <c r="B19" s="54" t="s">
        <v>2725</v>
      </c>
      <c r="C19" s="21" t="s">
        <v>679</v>
      </c>
      <c r="D19" s="21" t="s">
        <v>679</v>
      </c>
      <c r="E19" s="21">
        <v>1.3000000000000007</v>
      </c>
      <c r="F19" s="21">
        <v>1.3000000000000007</v>
      </c>
      <c r="G19" s="67">
        <v>0.30000000000000043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60"/>
      <c r="X19" s="60"/>
      <c r="Y19" s="60"/>
      <c r="AF19" s="41"/>
      <c r="AG19" s="54" t="s">
        <v>2725</v>
      </c>
      <c r="AH19" s="21" t="s">
        <v>679</v>
      </c>
      <c r="AI19" s="21" t="s">
        <v>679</v>
      </c>
      <c r="AJ19" s="21">
        <v>0.36000000000000004</v>
      </c>
      <c r="AK19" s="21">
        <v>0.36000000000000004</v>
      </c>
      <c r="AL19" s="67">
        <v>-0.35714285714285715</v>
      </c>
      <c r="AM19" s="53" t="s">
        <v>679</v>
      </c>
      <c r="AN19" s="19"/>
      <c r="AY19" s="7">
        <v>18</v>
      </c>
      <c r="AZ19" s="8" t="s">
        <v>2673</v>
      </c>
      <c r="BA19" s="7" t="s">
        <v>834</v>
      </c>
      <c r="BB19" s="7"/>
      <c r="BC19" s="58"/>
    </row>
    <row r="20" spans="2:55" x14ac:dyDescent="0.35">
      <c r="B20" s="54" t="s">
        <v>2727</v>
      </c>
      <c r="C20" s="21" t="s">
        <v>679</v>
      </c>
      <c r="D20" s="21" t="s">
        <v>679</v>
      </c>
      <c r="E20" s="21">
        <v>1.1400000000000003</v>
      </c>
      <c r="F20" s="21">
        <v>1.1400000000000003</v>
      </c>
      <c r="G20" s="67">
        <v>-0.12307692307692329</v>
      </c>
      <c r="H20" s="53" t="s">
        <v>679</v>
      </c>
      <c r="I20" s="19"/>
      <c r="T20" s="7"/>
      <c r="U20" s="18"/>
      <c r="V20" s="18"/>
      <c r="W20" s="60"/>
      <c r="X20" s="60"/>
      <c r="Y20" s="60"/>
      <c r="AF20" s="41"/>
      <c r="AG20" s="54" t="s">
        <v>2727</v>
      </c>
      <c r="AH20" s="21" t="s">
        <v>679</v>
      </c>
      <c r="AI20" s="21" t="s">
        <v>679</v>
      </c>
      <c r="AJ20" s="21">
        <v>0.49000000000000005</v>
      </c>
      <c r="AK20" s="21">
        <v>0.49000000000000005</v>
      </c>
      <c r="AL20" s="67">
        <v>0.3611111111111111</v>
      </c>
      <c r="AM20" s="53" t="s">
        <v>679</v>
      </c>
      <c r="AN20" s="19"/>
      <c r="AZ20" s="18"/>
      <c r="BA20" s="18"/>
      <c r="BB20" s="7"/>
      <c r="BC20" s="58"/>
    </row>
    <row r="21" spans="2:55" x14ac:dyDescent="0.35">
      <c r="B21" s="41"/>
      <c r="H21" s="37"/>
      <c r="T21" s="7"/>
      <c r="U21" s="7"/>
      <c r="V21" s="7"/>
      <c r="W21" s="60"/>
      <c r="X21" s="60"/>
      <c r="Y21" s="60"/>
      <c r="AF21" s="41"/>
      <c r="AG21" s="41"/>
      <c r="AM21" s="37"/>
      <c r="AZ21" s="58"/>
      <c r="BA21" s="58"/>
      <c r="BB21" s="58"/>
      <c r="BC21" s="58"/>
    </row>
    <row r="22" spans="2:55" x14ac:dyDescent="0.35">
      <c r="B22" s="42" t="s">
        <v>678</v>
      </c>
      <c r="C22" s="30">
        <v>0</v>
      </c>
      <c r="D22" s="30">
        <v>0</v>
      </c>
      <c r="E22" s="30">
        <v>14.500000000000005</v>
      </c>
      <c r="F22" s="30">
        <v>14.500000000000005</v>
      </c>
      <c r="G22" s="31"/>
      <c r="H22" s="31"/>
      <c r="T22" s="7"/>
      <c r="U22" s="7"/>
      <c r="V22" s="7"/>
      <c r="W22" s="60"/>
      <c r="X22" s="60"/>
      <c r="Y22" s="60"/>
      <c r="AF22" s="41"/>
      <c r="AG22" s="42" t="s">
        <v>678</v>
      </c>
      <c r="AH22" s="30">
        <v>0</v>
      </c>
      <c r="AI22" s="30">
        <v>0</v>
      </c>
      <c r="AJ22" s="30">
        <v>5.5200000000000005</v>
      </c>
      <c r="AK22" s="30">
        <v>5.5200000000000005</v>
      </c>
      <c r="AL22" s="31"/>
      <c r="AM22" s="31"/>
      <c r="AZ22" s="58"/>
      <c r="BA22" s="58"/>
      <c r="BB22" s="58"/>
      <c r="BC22" s="58"/>
    </row>
    <row r="23" spans="2:55" x14ac:dyDescent="0.35">
      <c r="T23" s="60"/>
      <c r="U23" s="60"/>
      <c r="V23" s="60"/>
      <c r="W23" s="60"/>
      <c r="X23" s="60"/>
      <c r="Y23" s="60"/>
      <c r="AF23" s="41"/>
      <c r="AZ23" s="58"/>
      <c r="BA23" s="58"/>
      <c r="BB23" s="58"/>
      <c r="BC23" s="58"/>
    </row>
    <row r="24" spans="2:55" x14ac:dyDescent="0.35">
      <c r="T24" s="60"/>
      <c r="U24" s="60"/>
      <c r="V24" s="60"/>
      <c r="W24" s="60"/>
      <c r="X24" s="60"/>
      <c r="Y24" s="60"/>
      <c r="AF24" s="41"/>
      <c r="AZ24" s="58"/>
      <c r="BA24" s="58"/>
      <c r="BB24" s="58"/>
      <c r="BC24" s="58"/>
    </row>
    <row r="25" spans="2:55" x14ac:dyDescent="0.35">
      <c r="T25" s="60"/>
      <c r="U25" s="60"/>
      <c r="V25" s="60"/>
      <c r="W25" s="60"/>
      <c r="X25" s="60"/>
      <c r="Y25" s="60"/>
      <c r="AF25" s="41"/>
      <c r="AZ25" s="58"/>
      <c r="BA25" s="58"/>
      <c r="BB25" s="58"/>
      <c r="BC25" s="58"/>
    </row>
    <row r="26" spans="2:55" x14ac:dyDescent="0.35">
      <c r="T26" s="60"/>
      <c r="U26" s="60"/>
      <c r="V26" s="60"/>
      <c r="W26" s="60"/>
      <c r="X26" s="60"/>
      <c r="Y26" s="60"/>
      <c r="AF26" s="41"/>
      <c r="AZ26" s="22"/>
      <c r="BA26" s="22"/>
      <c r="BB26" s="22"/>
      <c r="BC26" s="22"/>
    </row>
    <row r="27" spans="2:55" x14ac:dyDescent="0.35">
      <c r="T27" s="60"/>
      <c r="U27" s="60"/>
      <c r="V27" s="60"/>
      <c r="W27" s="60"/>
      <c r="X27" s="60"/>
      <c r="Y27" s="60"/>
      <c r="AF27" s="41"/>
      <c r="AZ27" s="22"/>
      <c r="BA27" s="22"/>
      <c r="BB27" s="22"/>
      <c r="BC27" s="22"/>
    </row>
    <row r="28" spans="2:55" x14ac:dyDescent="0.35">
      <c r="G28" s="127" t="s">
        <v>848</v>
      </c>
      <c r="H28" s="55"/>
      <c r="U28" s="58"/>
      <c r="V28" s="58"/>
      <c r="W28" s="58"/>
      <c r="X28" s="58"/>
      <c r="AF28" s="41"/>
      <c r="AL28" s="127" t="s">
        <v>848</v>
      </c>
      <c r="AM28" s="55"/>
      <c r="BA28" s="22"/>
      <c r="BB28" s="22"/>
      <c r="BC28" s="22"/>
    </row>
    <row r="29" spans="2:55" ht="4.5" customHeight="1" x14ac:dyDescent="0.35">
      <c r="G29" s="128"/>
      <c r="H29" s="35"/>
      <c r="U29" s="58"/>
      <c r="V29" s="58"/>
      <c r="W29" s="58"/>
      <c r="X29" s="58"/>
      <c r="AF29" s="41"/>
      <c r="AL29" s="128"/>
      <c r="AM29" s="35"/>
      <c r="BA29" s="22"/>
      <c r="BB29" s="22"/>
      <c r="BC29" s="22"/>
    </row>
    <row r="30" spans="2:55" ht="15" customHeight="1" x14ac:dyDescent="0.35">
      <c r="G30" s="129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58"/>
      <c r="W30" s="58"/>
      <c r="X30" s="58"/>
      <c r="AF30" s="41"/>
      <c r="AL30" s="129" t="s">
        <v>0</v>
      </c>
      <c r="AM30" s="44" t="s">
        <v>2703</v>
      </c>
      <c r="AN30" s="44" t="s">
        <v>2705</v>
      </c>
      <c r="AO30" s="44" t="s">
        <v>2707</v>
      </c>
      <c r="AP30" s="44" t="s">
        <v>2709</v>
      </c>
      <c r="AQ30" s="44" t="s">
        <v>2711</v>
      </c>
      <c r="AR30" s="44" t="s">
        <v>2713</v>
      </c>
      <c r="AS30" s="44" t="s">
        <v>2715</v>
      </c>
      <c r="AT30" s="44" t="s">
        <v>2717</v>
      </c>
      <c r="AU30" s="44" t="s">
        <v>2719</v>
      </c>
      <c r="AV30" s="44" t="s">
        <v>2721</v>
      </c>
      <c r="AW30" s="44" t="s">
        <v>2723</v>
      </c>
      <c r="AX30" s="44" t="s">
        <v>2725</v>
      </c>
      <c r="AY30" s="44" t="s">
        <v>2727</v>
      </c>
      <c r="AZ30" s="88" t="s">
        <v>661</v>
      </c>
      <c r="BA30" s="22"/>
      <c r="BB30" s="22"/>
      <c r="BC30" s="22"/>
    </row>
    <row r="31" spans="2:55" x14ac:dyDescent="0.35">
      <c r="G31" s="45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22"/>
      <c r="X31" s="22"/>
      <c r="AF31" s="41"/>
      <c r="AL31" s="45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46"/>
      <c r="BA31" s="22"/>
      <c r="BB31" s="22"/>
      <c r="BC31" s="22"/>
    </row>
    <row r="32" spans="2:55" x14ac:dyDescent="0.35">
      <c r="G32" s="124" t="s">
        <v>6</v>
      </c>
      <c r="H32" s="32">
        <v>0.28999999999999998</v>
      </c>
      <c r="I32" s="32">
        <v>0.28999999999999998</v>
      </c>
      <c r="J32" s="32">
        <v>0.43</v>
      </c>
      <c r="K32" s="32">
        <v>0.31</v>
      </c>
      <c r="L32" s="32">
        <v>0.43</v>
      </c>
      <c r="M32" s="32">
        <v>0.65000000000000013</v>
      </c>
      <c r="N32" s="32">
        <v>0.44</v>
      </c>
      <c r="O32" s="32">
        <v>0.58000000000000007</v>
      </c>
      <c r="P32" s="32">
        <v>0.24</v>
      </c>
      <c r="Q32" s="32">
        <v>0.38</v>
      </c>
      <c r="R32" s="32">
        <v>0.44</v>
      </c>
      <c r="S32" s="32">
        <v>0.42</v>
      </c>
      <c r="T32" s="32">
        <v>0.58000000000000007</v>
      </c>
      <c r="U32" s="48">
        <v>5.48</v>
      </c>
      <c r="V32" s="22"/>
      <c r="W32" s="22"/>
      <c r="X32" s="22"/>
      <c r="AF32" s="41"/>
      <c r="AL32" s="124" t="s">
        <v>23</v>
      </c>
      <c r="AM32" s="32">
        <v>0.2</v>
      </c>
      <c r="AN32" s="32">
        <v>0.15000000000000002</v>
      </c>
      <c r="AO32" s="32">
        <v>0.21000000000000002</v>
      </c>
      <c r="AP32" s="32">
        <v>0.23000000000000004</v>
      </c>
      <c r="AQ32" s="32">
        <v>0.22000000000000003</v>
      </c>
      <c r="AR32" s="32" t="s">
        <v>679</v>
      </c>
      <c r="AS32" s="32">
        <v>0.30000000000000004</v>
      </c>
      <c r="AT32" s="32">
        <v>0.30000000000000004</v>
      </c>
      <c r="AU32" s="32">
        <v>0.21000000000000002</v>
      </c>
      <c r="AV32" s="32">
        <v>0.16</v>
      </c>
      <c r="AW32" s="32">
        <v>0.29000000000000004</v>
      </c>
      <c r="AX32" s="32">
        <v>0.29000000000000004</v>
      </c>
      <c r="AY32" s="32">
        <v>0.22000000000000003</v>
      </c>
      <c r="AZ32" s="48">
        <v>2.7800000000000002</v>
      </c>
      <c r="BA32" s="22"/>
      <c r="BB32" s="22"/>
      <c r="BC32" s="22"/>
    </row>
    <row r="33" spans="2:62" x14ac:dyDescent="0.35">
      <c r="G33" s="124" t="s">
        <v>23</v>
      </c>
      <c r="H33" s="32">
        <v>0.6100000000000001</v>
      </c>
      <c r="I33" s="32">
        <v>0.51</v>
      </c>
      <c r="J33" s="32">
        <v>0.39</v>
      </c>
      <c r="K33" s="32">
        <v>0.33</v>
      </c>
      <c r="L33" s="32">
        <v>0.31</v>
      </c>
      <c r="M33" s="32">
        <v>0.28999999999999998</v>
      </c>
      <c r="N33" s="32">
        <v>0.35</v>
      </c>
      <c r="O33" s="32">
        <v>0.49</v>
      </c>
      <c r="P33" s="32">
        <v>0.46</v>
      </c>
      <c r="Q33" s="32">
        <v>0.3</v>
      </c>
      <c r="R33" s="32">
        <v>0.42</v>
      </c>
      <c r="S33" s="32">
        <v>0.62000000000000011</v>
      </c>
      <c r="T33" s="32">
        <v>0.36</v>
      </c>
      <c r="U33" s="48">
        <v>5.44</v>
      </c>
      <c r="V33" s="22"/>
      <c r="W33" s="22"/>
      <c r="X33" s="22"/>
      <c r="AF33" s="41"/>
      <c r="AL33" s="124" t="s">
        <v>6</v>
      </c>
      <c r="AM33" s="32">
        <v>0.12</v>
      </c>
      <c r="AN33" s="32">
        <v>7.0000000000000007E-2</v>
      </c>
      <c r="AO33" s="32" t="s">
        <v>679</v>
      </c>
      <c r="AP33" s="32">
        <v>0.15000000000000002</v>
      </c>
      <c r="AQ33" s="32">
        <v>0.15000000000000002</v>
      </c>
      <c r="AR33" s="32">
        <v>0.08</v>
      </c>
      <c r="AS33" s="32" t="s">
        <v>679</v>
      </c>
      <c r="AT33" s="32" t="s">
        <v>679</v>
      </c>
      <c r="AU33" s="32" t="s">
        <v>679</v>
      </c>
      <c r="AV33" s="32">
        <v>7.0000000000000007E-2</v>
      </c>
      <c r="AW33" s="32">
        <v>0.14000000000000001</v>
      </c>
      <c r="AX33" s="32" t="s">
        <v>679</v>
      </c>
      <c r="AY33" s="32" t="s">
        <v>679</v>
      </c>
      <c r="AZ33" s="48">
        <v>0.78000000000000014</v>
      </c>
      <c r="BA33" s="22"/>
      <c r="BB33" s="22"/>
      <c r="BC33" s="22"/>
    </row>
    <row r="34" spans="2:62" x14ac:dyDescent="0.35">
      <c r="G34" s="124" t="s">
        <v>27</v>
      </c>
      <c r="H34" s="32">
        <v>0.08</v>
      </c>
      <c r="I34" s="32">
        <v>0.12</v>
      </c>
      <c r="J34" s="32">
        <v>7.0000000000000007E-2</v>
      </c>
      <c r="K34" s="32">
        <v>0.19</v>
      </c>
      <c r="L34" s="32">
        <v>0.25</v>
      </c>
      <c r="M34" s="32">
        <v>0.13</v>
      </c>
      <c r="N34" s="32">
        <v>0.14000000000000001</v>
      </c>
      <c r="O34" s="32">
        <v>7.0000000000000007E-2</v>
      </c>
      <c r="P34" s="32" t="s">
        <v>679</v>
      </c>
      <c r="Q34" s="32">
        <v>0.21000000000000002</v>
      </c>
      <c r="R34" s="32">
        <v>0.14000000000000001</v>
      </c>
      <c r="S34" s="32">
        <v>0.06</v>
      </c>
      <c r="T34" s="32">
        <v>0.13</v>
      </c>
      <c r="U34" s="48">
        <v>1.5899999999999999</v>
      </c>
      <c r="AF34" s="41"/>
      <c r="AL34" s="124" t="s">
        <v>27</v>
      </c>
      <c r="AM34" s="32">
        <v>0.06</v>
      </c>
      <c r="AN34" s="32">
        <v>0.18000000000000002</v>
      </c>
      <c r="AO34" s="32">
        <v>0.14000000000000001</v>
      </c>
      <c r="AP34" s="32">
        <v>0.06</v>
      </c>
      <c r="AQ34" s="32" t="s">
        <v>679</v>
      </c>
      <c r="AR34" s="32" t="s">
        <v>679</v>
      </c>
      <c r="AS34" s="32" t="s">
        <v>679</v>
      </c>
      <c r="AT34" s="32" t="s">
        <v>679</v>
      </c>
      <c r="AU34" s="32">
        <v>7.0000000000000007E-2</v>
      </c>
      <c r="AV34" s="32">
        <v>0.06</v>
      </c>
      <c r="AW34" s="32">
        <v>7.0000000000000007E-2</v>
      </c>
      <c r="AX34" s="32" t="s">
        <v>679</v>
      </c>
      <c r="AY34" s="32">
        <v>7.0000000000000007E-2</v>
      </c>
      <c r="AZ34" s="48">
        <v>0.71000000000000019</v>
      </c>
    </row>
    <row r="35" spans="2:62" x14ac:dyDescent="0.35">
      <c r="G35" s="124" t="s">
        <v>14</v>
      </c>
      <c r="H35" s="32">
        <v>0.14000000000000001</v>
      </c>
      <c r="I35" s="32" t="s">
        <v>679</v>
      </c>
      <c r="J35" s="32">
        <v>0.14000000000000001</v>
      </c>
      <c r="K35" s="32">
        <v>0.16</v>
      </c>
      <c r="L35" s="32">
        <v>0.08</v>
      </c>
      <c r="M35" s="32">
        <v>0.21000000000000002</v>
      </c>
      <c r="N35" s="32">
        <v>0.08</v>
      </c>
      <c r="O35" s="32">
        <v>0.16</v>
      </c>
      <c r="P35" s="32" t="s">
        <v>679</v>
      </c>
      <c r="Q35" s="32">
        <v>0.12</v>
      </c>
      <c r="R35" s="32" t="s">
        <v>679</v>
      </c>
      <c r="S35" s="32">
        <v>0.14000000000000001</v>
      </c>
      <c r="T35" s="32">
        <v>7.0000000000000007E-2</v>
      </c>
      <c r="U35" s="48">
        <v>1.3</v>
      </c>
      <c r="AF35" s="41"/>
      <c r="AL35" s="124" t="s">
        <v>14</v>
      </c>
      <c r="AM35" s="32">
        <v>0.08</v>
      </c>
      <c r="AN35" s="32">
        <v>0.08</v>
      </c>
      <c r="AO35" s="32">
        <v>0.06</v>
      </c>
      <c r="AP35" s="32">
        <v>7.0000000000000007E-2</v>
      </c>
      <c r="AQ35" s="32">
        <v>0.08</v>
      </c>
      <c r="AR35" s="32" t="s">
        <v>679</v>
      </c>
      <c r="AS35" s="32" t="s">
        <v>679</v>
      </c>
      <c r="AT35" s="32" t="s">
        <v>679</v>
      </c>
      <c r="AU35" s="32" t="s">
        <v>679</v>
      </c>
      <c r="AV35" s="32">
        <v>7.0000000000000007E-2</v>
      </c>
      <c r="AW35" s="32" t="s">
        <v>679</v>
      </c>
      <c r="AX35" s="32">
        <v>7.0000000000000007E-2</v>
      </c>
      <c r="AY35" s="32">
        <v>0.13</v>
      </c>
      <c r="AZ35" s="48">
        <v>0.64</v>
      </c>
    </row>
    <row r="36" spans="2:62" x14ac:dyDescent="0.35">
      <c r="G36" s="124" t="s">
        <v>31</v>
      </c>
      <c r="H36" s="32" t="s">
        <v>679</v>
      </c>
      <c r="I36" s="32" t="s">
        <v>679</v>
      </c>
      <c r="J36" s="32">
        <v>0.22</v>
      </c>
      <c r="K36" s="32">
        <v>0.14000000000000001</v>
      </c>
      <c r="L36" s="32">
        <v>7.0000000000000007E-2</v>
      </c>
      <c r="M36" s="32">
        <v>7.0000000000000007E-2</v>
      </c>
      <c r="N36" s="32">
        <v>7.0000000000000007E-2</v>
      </c>
      <c r="O36" s="32" t="s">
        <v>679</v>
      </c>
      <c r="P36" s="32" t="s">
        <v>679</v>
      </c>
      <c r="Q36" s="32" t="s">
        <v>679</v>
      </c>
      <c r="R36" s="32" t="s">
        <v>679</v>
      </c>
      <c r="S36" s="32">
        <v>0.06</v>
      </c>
      <c r="T36" s="32" t="s">
        <v>679</v>
      </c>
      <c r="U36" s="48">
        <v>0.63000000000000012</v>
      </c>
      <c r="AF36" s="41"/>
      <c r="AL36" s="124" t="s">
        <v>31</v>
      </c>
      <c r="AM36" s="32">
        <v>0.13</v>
      </c>
      <c r="AN36" s="32" t="s">
        <v>679</v>
      </c>
      <c r="AO36" s="32" t="s">
        <v>679</v>
      </c>
      <c r="AP36" s="32">
        <v>7.0000000000000007E-2</v>
      </c>
      <c r="AQ36" s="32" t="s">
        <v>679</v>
      </c>
      <c r="AR36" s="32" t="s">
        <v>679</v>
      </c>
      <c r="AS36" s="32" t="s">
        <v>679</v>
      </c>
      <c r="AT36" s="32">
        <v>0.08</v>
      </c>
      <c r="AU36" s="32" t="s">
        <v>679</v>
      </c>
      <c r="AV36" s="32" t="s">
        <v>679</v>
      </c>
      <c r="AW36" s="32" t="s">
        <v>679</v>
      </c>
      <c r="AX36" s="32" t="s">
        <v>679</v>
      </c>
      <c r="AY36" s="32">
        <v>7.0000000000000007E-2</v>
      </c>
      <c r="AZ36" s="48">
        <v>0.35000000000000003</v>
      </c>
    </row>
    <row r="37" spans="2:62" x14ac:dyDescent="0.35">
      <c r="G37" s="124" t="s">
        <v>194</v>
      </c>
      <c r="H37" s="32" t="s">
        <v>679</v>
      </c>
      <c r="I37" s="32" t="s">
        <v>679</v>
      </c>
      <c r="J37" s="32" t="s">
        <v>679</v>
      </c>
      <c r="K37" s="32">
        <v>0.06</v>
      </c>
      <c r="L37" s="32" t="s">
        <v>679</v>
      </c>
      <c r="M37" s="32" t="s">
        <v>679</v>
      </c>
      <c r="N37" s="32" t="s">
        <v>679</v>
      </c>
      <c r="O37" s="32" t="s">
        <v>679</v>
      </c>
      <c r="P37" s="32" t="s">
        <v>679</v>
      </c>
      <c r="Q37" s="32" t="s">
        <v>679</v>
      </c>
      <c r="R37" s="32" t="s">
        <v>679</v>
      </c>
      <c r="S37" s="32" t="s">
        <v>679</v>
      </c>
      <c r="T37" s="32" t="s">
        <v>679</v>
      </c>
      <c r="U37" s="48">
        <v>0.06</v>
      </c>
      <c r="AF37" s="41"/>
      <c r="AL37" s="124" t="s">
        <v>194</v>
      </c>
      <c r="AM37" s="32" t="s">
        <v>679</v>
      </c>
      <c r="AN37" s="32" t="s">
        <v>679</v>
      </c>
      <c r="AO37" s="32" t="s">
        <v>679</v>
      </c>
      <c r="AP37" s="32" t="s">
        <v>679</v>
      </c>
      <c r="AQ37" s="32">
        <v>7.0000000000000007E-2</v>
      </c>
      <c r="AR37" s="32" t="s">
        <v>679</v>
      </c>
      <c r="AS37" s="32" t="s">
        <v>679</v>
      </c>
      <c r="AT37" s="32">
        <v>0.06</v>
      </c>
      <c r="AU37" s="32" t="s">
        <v>679</v>
      </c>
      <c r="AV37" s="32">
        <v>7.0000000000000007E-2</v>
      </c>
      <c r="AW37" s="32">
        <v>0.06</v>
      </c>
      <c r="AX37" s="32" t="s">
        <v>679</v>
      </c>
      <c r="AY37" s="32" t="s">
        <v>679</v>
      </c>
      <c r="AZ37" s="48">
        <v>0.26</v>
      </c>
    </row>
    <row r="38" spans="2:62" x14ac:dyDescent="0.35">
      <c r="G38" s="124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48"/>
      <c r="AF38" s="41"/>
      <c r="AL38" s="47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48"/>
    </row>
    <row r="39" spans="2:62" x14ac:dyDescent="0.35">
      <c r="G39" s="126" t="s">
        <v>661</v>
      </c>
      <c r="H39" s="63">
        <v>1.1200000000000001</v>
      </c>
      <c r="I39" s="63">
        <v>0.92</v>
      </c>
      <c r="J39" s="63">
        <v>1.2500000000000002</v>
      </c>
      <c r="K39" s="63">
        <v>1.1900000000000002</v>
      </c>
      <c r="L39" s="63">
        <v>1.1400000000000001</v>
      </c>
      <c r="M39" s="63">
        <v>1.3500000000000003</v>
      </c>
      <c r="N39" s="63">
        <v>1.08</v>
      </c>
      <c r="O39" s="63">
        <v>1.3</v>
      </c>
      <c r="P39" s="63">
        <v>0.7</v>
      </c>
      <c r="Q39" s="63">
        <v>1.0099999999999998</v>
      </c>
      <c r="R39" s="63">
        <v>1</v>
      </c>
      <c r="S39" s="63">
        <v>1.3000000000000003</v>
      </c>
      <c r="T39" s="63">
        <v>1.1400000000000001</v>
      </c>
      <c r="U39" s="63">
        <v>14.500000000000004</v>
      </c>
      <c r="AF39" s="41"/>
      <c r="AL39" s="126" t="s">
        <v>661</v>
      </c>
      <c r="AM39" s="63">
        <v>0.59000000000000008</v>
      </c>
      <c r="AN39" s="63">
        <v>0.48000000000000004</v>
      </c>
      <c r="AO39" s="63">
        <v>0.41000000000000003</v>
      </c>
      <c r="AP39" s="63">
        <v>0.58000000000000007</v>
      </c>
      <c r="AQ39" s="63">
        <v>0.52</v>
      </c>
      <c r="AR39" s="63">
        <v>0.08</v>
      </c>
      <c r="AS39" s="63">
        <v>0.30000000000000004</v>
      </c>
      <c r="AT39" s="63">
        <v>0.44000000000000006</v>
      </c>
      <c r="AU39" s="63">
        <v>0.28000000000000003</v>
      </c>
      <c r="AV39" s="63">
        <v>0.43000000000000005</v>
      </c>
      <c r="AW39" s="63">
        <v>0.56000000000000005</v>
      </c>
      <c r="AX39" s="63">
        <v>0.36000000000000004</v>
      </c>
      <c r="AY39" s="63">
        <v>0.49000000000000005</v>
      </c>
      <c r="AZ39" s="63">
        <v>5.52</v>
      </c>
    </row>
    <row r="40" spans="2:62" x14ac:dyDescent="0.35">
      <c r="AF40" s="41"/>
    </row>
    <row r="41" spans="2:62" x14ac:dyDescent="0.35">
      <c r="AF41" s="41"/>
      <c r="AL41" s="64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</row>
    <row r="42" spans="2:62" x14ac:dyDescent="0.35">
      <c r="AF42" s="41"/>
      <c r="AL42" s="64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</row>
    <row r="43" spans="2:62" x14ac:dyDescent="0.35">
      <c r="AF43" s="41"/>
      <c r="AL43" s="64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</row>
    <row r="44" spans="2:62" x14ac:dyDescent="0.35">
      <c r="AF44" s="41"/>
      <c r="AL44" s="64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</row>
    <row r="45" spans="2:62" x14ac:dyDescent="0.35">
      <c r="G45" s="64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AF45" s="41"/>
      <c r="AL45" s="64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</row>
    <row r="46" spans="2:62" x14ac:dyDescent="0.35">
      <c r="G46" s="64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AF46" s="41"/>
      <c r="AL46" s="64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</row>
    <row r="47" spans="2:62" x14ac:dyDescent="0.35">
      <c r="AF47" s="41"/>
    </row>
    <row r="48" spans="2:62" x14ac:dyDescent="0.35"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61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</row>
    <row r="49" spans="1:55" x14ac:dyDescent="0.35">
      <c r="A49" s="7" t="s">
        <v>2911</v>
      </c>
      <c r="AF49" s="59" t="s">
        <v>2912</v>
      </c>
    </row>
    <row r="50" spans="1:55" x14ac:dyDescent="0.35">
      <c r="A50" s="7" t="s">
        <v>2913</v>
      </c>
      <c r="B50" s="33" t="s">
        <v>846</v>
      </c>
      <c r="C50" s="24" t="s">
        <v>59</v>
      </c>
      <c r="T50" s="60"/>
      <c r="U50" s="60"/>
      <c r="V50" s="60"/>
      <c r="W50" s="60"/>
      <c r="X50" s="58"/>
      <c r="AF50" s="59" t="s">
        <v>2914</v>
      </c>
      <c r="AG50" s="33" t="s">
        <v>846</v>
      </c>
      <c r="AH50" s="24" t="s">
        <v>59</v>
      </c>
      <c r="AY50" s="60"/>
      <c r="AZ50" s="60"/>
      <c r="BA50" s="60"/>
      <c r="BB50" s="60"/>
      <c r="BC50" s="58"/>
    </row>
    <row r="51" spans="1:55" x14ac:dyDescent="0.35">
      <c r="B51" s="33" t="s">
        <v>847</v>
      </c>
      <c r="C51" s="23" t="s">
        <v>141</v>
      </c>
      <c r="T51" s="60"/>
      <c r="U51" s="60"/>
      <c r="V51" s="60"/>
      <c r="W51" s="60"/>
      <c r="X51" s="58"/>
      <c r="AF51" s="41"/>
      <c r="AG51" s="33" t="s">
        <v>847</v>
      </c>
      <c r="AH51" s="23" t="s">
        <v>58</v>
      </c>
      <c r="AY51" s="60"/>
      <c r="AZ51" s="60"/>
      <c r="BA51" s="60"/>
      <c r="BB51" s="60"/>
      <c r="BC51" s="58"/>
    </row>
    <row r="52" spans="1:55" x14ac:dyDescent="0.35">
      <c r="B52" s="18" t="s">
        <v>829</v>
      </c>
      <c r="C52" s="18" t="s">
        <v>677</v>
      </c>
      <c r="T52" s="7"/>
      <c r="U52" s="7"/>
      <c r="V52" s="7"/>
      <c r="W52" s="7"/>
      <c r="X52" s="58"/>
      <c r="AF52" s="41"/>
      <c r="AG52" s="18" t="s">
        <v>829</v>
      </c>
      <c r="AH52" s="18" t="s">
        <v>677</v>
      </c>
      <c r="AY52" s="7"/>
      <c r="AZ52" s="7"/>
      <c r="BA52" s="7"/>
      <c r="BB52" s="7"/>
      <c r="BC52" s="58"/>
    </row>
    <row r="53" spans="1:55" x14ac:dyDescent="0.35">
      <c r="B53" s="38"/>
      <c r="C53" s="192" t="s">
        <v>658</v>
      </c>
      <c r="D53" s="192"/>
      <c r="E53" s="192"/>
      <c r="F53" s="27"/>
      <c r="G53" s="193" t="s">
        <v>845</v>
      </c>
      <c r="H53" s="195" t="s">
        <v>675</v>
      </c>
      <c r="I53" s="19"/>
      <c r="T53" s="7"/>
      <c r="U53" s="17" t="s">
        <v>612</v>
      </c>
      <c r="V53" s="17"/>
      <c r="W53" s="7"/>
      <c r="X53" s="58"/>
      <c r="AF53" s="41"/>
      <c r="AG53" s="38"/>
      <c r="AH53" s="192" t="s">
        <v>658</v>
      </c>
      <c r="AI53" s="192"/>
      <c r="AJ53" s="192"/>
      <c r="AK53" s="27"/>
      <c r="AL53" s="193" t="s">
        <v>845</v>
      </c>
      <c r="AM53" s="195" t="s">
        <v>675</v>
      </c>
      <c r="AN53" s="19"/>
      <c r="AY53" s="7"/>
      <c r="AZ53" s="17" t="s">
        <v>612</v>
      </c>
      <c r="BA53" s="17"/>
      <c r="BB53" s="7"/>
      <c r="BC53" s="58"/>
    </row>
    <row r="54" spans="1:55" x14ac:dyDescent="0.35">
      <c r="B54" s="39" t="s">
        <v>663</v>
      </c>
      <c r="C54" s="89" t="s">
        <v>104</v>
      </c>
      <c r="D54" s="89" t="s">
        <v>34</v>
      </c>
      <c r="E54" s="89" t="s">
        <v>18</v>
      </c>
      <c r="F54" s="29" t="s">
        <v>678</v>
      </c>
      <c r="G54" s="194"/>
      <c r="H54" s="196"/>
      <c r="I54" s="19"/>
      <c r="T54" s="7"/>
      <c r="U54" s="8" t="s">
        <v>844</v>
      </c>
      <c r="V54" s="35" t="s">
        <v>663</v>
      </c>
      <c r="W54" s="7"/>
      <c r="X54" s="58"/>
      <c r="AF54" s="41"/>
      <c r="AG54" s="39" t="s">
        <v>663</v>
      </c>
      <c r="AH54" s="89" t="s">
        <v>104</v>
      </c>
      <c r="AI54" s="89" t="s">
        <v>34</v>
      </c>
      <c r="AJ54" s="89" t="s">
        <v>18</v>
      </c>
      <c r="AK54" s="29" t="s">
        <v>678</v>
      </c>
      <c r="AL54" s="194"/>
      <c r="AM54" s="196"/>
      <c r="AN54" s="19"/>
      <c r="AY54" s="7"/>
      <c r="AZ54" s="8" t="s">
        <v>844</v>
      </c>
      <c r="BA54" s="35" t="s">
        <v>663</v>
      </c>
      <c r="BB54" s="7"/>
      <c r="BC54" s="58"/>
    </row>
    <row r="55" spans="1:55" x14ac:dyDescent="0.35">
      <c r="B55" s="40"/>
      <c r="C55" s="25"/>
      <c r="D55" s="25"/>
      <c r="E55" s="25"/>
      <c r="F55" s="20"/>
      <c r="G55" s="26"/>
      <c r="H55" s="36"/>
      <c r="I55" s="19"/>
      <c r="T55" s="7">
        <v>6</v>
      </c>
      <c r="U55" s="8" t="s">
        <v>2127</v>
      </c>
      <c r="V55" s="7" t="s">
        <v>834</v>
      </c>
      <c r="W55" s="7"/>
      <c r="X55" s="58"/>
      <c r="AF55" s="41"/>
      <c r="AG55" s="40"/>
      <c r="AH55" s="25"/>
      <c r="AI55" s="25"/>
      <c r="AJ55" s="25"/>
      <c r="AK55" s="20"/>
      <c r="AL55" s="26"/>
      <c r="AM55" s="36"/>
      <c r="AN55" s="19"/>
      <c r="AY55" s="7">
        <v>6</v>
      </c>
      <c r="AZ55" s="8" t="s">
        <v>2127</v>
      </c>
      <c r="BA55" s="7" t="s">
        <v>834</v>
      </c>
      <c r="BB55" s="7"/>
      <c r="BC55" s="58"/>
    </row>
    <row r="56" spans="1:55" x14ac:dyDescent="0.35">
      <c r="B56" s="54" t="s">
        <v>2703</v>
      </c>
      <c r="C56" s="21" t="s">
        <v>679</v>
      </c>
      <c r="D56" s="21" t="s">
        <v>679</v>
      </c>
      <c r="E56" s="21">
        <v>1.4100000000000004</v>
      </c>
      <c r="F56" s="21">
        <v>1.4100000000000004</v>
      </c>
      <c r="G56" s="67">
        <v>0</v>
      </c>
      <c r="H56" s="53" t="s">
        <v>679</v>
      </c>
      <c r="I56" s="19"/>
      <c r="T56" s="7">
        <v>7</v>
      </c>
      <c r="U56" s="8" t="s">
        <v>2127</v>
      </c>
      <c r="V56" s="7" t="s">
        <v>842</v>
      </c>
      <c r="W56" s="7"/>
      <c r="X56" s="58"/>
      <c r="AF56" s="41"/>
      <c r="AG56" s="54" t="s">
        <v>2703</v>
      </c>
      <c r="AH56" s="21" t="s">
        <v>679</v>
      </c>
      <c r="AI56" s="21" t="s">
        <v>679</v>
      </c>
      <c r="AJ56" s="21">
        <v>0.82000000000000028</v>
      </c>
      <c r="AK56" s="21">
        <v>0.82000000000000028</v>
      </c>
      <c r="AL56" s="67">
        <v>0</v>
      </c>
      <c r="AM56" s="53" t="s">
        <v>679</v>
      </c>
      <c r="AN56" s="19"/>
      <c r="AY56" s="7">
        <v>7</v>
      </c>
      <c r="AZ56" s="8" t="s">
        <v>2127</v>
      </c>
      <c r="BA56" s="7" t="s">
        <v>842</v>
      </c>
      <c r="BB56" s="7"/>
      <c r="BC56" s="58"/>
    </row>
    <row r="57" spans="1:55" x14ac:dyDescent="0.35">
      <c r="B57" s="54" t="s">
        <v>2705</v>
      </c>
      <c r="C57" s="21" t="s">
        <v>679</v>
      </c>
      <c r="D57" s="21" t="s">
        <v>679</v>
      </c>
      <c r="E57" s="21">
        <v>1.2800000000000005</v>
      </c>
      <c r="F57" s="21">
        <v>1.2800000000000005</v>
      </c>
      <c r="G57" s="67">
        <v>-9.2198581560283585E-2</v>
      </c>
      <c r="H57" s="53" t="s">
        <v>679</v>
      </c>
      <c r="I57" s="19"/>
      <c r="T57" s="7">
        <v>8</v>
      </c>
      <c r="U57" s="8" t="s">
        <v>2127</v>
      </c>
      <c r="V57" s="7" t="s">
        <v>843</v>
      </c>
      <c r="W57" s="7"/>
      <c r="X57" s="58"/>
      <c r="AF57" s="41"/>
      <c r="AG57" s="54" t="s">
        <v>2705</v>
      </c>
      <c r="AH57" s="21" t="s">
        <v>679</v>
      </c>
      <c r="AI57" s="21" t="s">
        <v>679</v>
      </c>
      <c r="AJ57" s="21">
        <v>0.87000000000000011</v>
      </c>
      <c r="AK57" s="21">
        <v>0.87000000000000011</v>
      </c>
      <c r="AL57" s="67">
        <v>6.0975609756097324E-2</v>
      </c>
      <c r="AM57" s="53" t="s">
        <v>679</v>
      </c>
      <c r="AN57" s="19"/>
      <c r="AY57" s="7">
        <v>8</v>
      </c>
      <c r="AZ57" s="8" t="s">
        <v>2127</v>
      </c>
      <c r="BA57" s="7" t="s">
        <v>843</v>
      </c>
      <c r="BB57" s="7"/>
      <c r="BC57" s="58"/>
    </row>
    <row r="58" spans="1:55" x14ac:dyDescent="0.35">
      <c r="B58" s="54" t="s">
        <v>2707</v>
      </c>
      <c r="C58" s="21" t="s">
        <v>679</v>
      </c>
      <c r="D58" s="21" t="s">
        <v>679</v>
      </c>
      <c r="E58" s="21">
        <v>1.3600000000000008</v>
      </c>
      <c r="F58" s="21">
        <v>1.3600000000000008</v>
      </c>
      <c r="G58" s="67">
        <v>6.2500000000000208E-2</v>
      </c>
      <c r="H58" s="53" t="s">
        <v>679</v>
      </c>
      <c r="I58" s="19"/>
      <c r="T58" s="7">
        <v>9</v>
      </c>
      <c r="U58" s="8" t="s">
        <v>2127</v>
      </c>
      <c r="V58" s="7" t="s">
        <v>833</v>
      </c>
      <c r="W58" s="7"/>
      <c r="X58" s="58"/>
      <c r="AF58" s="41"/>
      <c r="AG58" s="54" t="s">
        <v>2707</v>
      </c>
      <c r="AH58" s="21" t="s">
        <v>679</v>
      </c>
      <c r="AI58" s="21" t="s">
        <v>679</v>
      </c>
      <c r="AJ58" s="21">
        <v>0.99000000000000021</v>
      </c>
      <c r="AK58" s="21">
        <v>0.99000000000000021</v>
      </c>
      <c r="AL58" s="67">
        <v>0.13793103448275873</v>
      </c>
      <c r="AM58" s="53" t="s">
        <v>679</v>
      </c>
      <c r="AN58" s="19"/>
      <c r="AY58" s="7">
        <v>9</v>
      </c>
      <c r="AZ58" s="8" t="s">
        <v>2127</v>
      </c>
      <c r="BA58" s="7" t="s">
        <v>833</v>
      </c>
      <c r="BB58" s="7"/>
      <c r="BC58" s="58"/>
    </row>
    <row r="59" spans="1:55" x14ac:dyDescent="0.35">
      <c r="B59" s="54" t="s">
        <v>2709</v>
      </c>
      <c r="C59" s="21" t="s">
        <v>679</v>
      </c>
      <c r="D59" s="21" t="s">
        <v>679</v>
      </c>
      <c r="E59" s="21">
        <v>1.1400000000000001</v>
      </c>
      <c r="F59" s="21">
        <v>1.1400000000000001</v>
      </c>
      <c r="G59" s="67">
        <v>-0.16176470588235331</v>
      </c>
      <c r="H59" s="53" t="s">
        <v>679</v>
      </c>
      <c r="I59" s="19"/>
      <c r="T59" s="7">
        <v>10</v>
      </c>
      <c r="U59" s="8" t="s">
        <v>2127</v>
      </c>
      <c r="V59" s="7" t="s">
        <v>676</v>
      </c>
      <c r="W59" s="7"/>
      <c r="X59" s="58"/>
      <c r="AF59" s="41"/>
      <c r="AG59" s="54" t="s">
        <v>2709</v>
      </c>
      <c r="AH59" s="21" t="s">
        <v>679</v>
      </c>
      <c r="AI59" s="21" t="s">
        <v>679</v>
      </c>
      <c r="AJ59" s="21">
        <v>1.02</v>
      </c>
      <c r="AK59" s="21">
        <v>1.02</v>
      </c>
      <c r="AL59" s="67">
        <v>3.0303030303030099E-2</v>
      </c>
      <c r="AM59" s="53" t="s">
        <v>679</v>
      </c>
      <c r="AN59" s="19"/>
      <c r="AY59" s="7">
        <v>10</v>
      </c>
      <c r="AZ59" s="8" t="s">
        <v>2127</v>
      </c>
      <c r="BA59" s="7" t="s">
        <v>676</v>
      </c>
      <c r="BB59" s="7"/>
      <c r="BC59" s="58"/>
    </row>
    <row r="60" spans="1:55" x14ac:dyDescent="0.35">
      <c r="B60" s="54" t="s">
        <v>2711</v>
      </c>
      <c r="C60" s="21" t="s">
        <v>679</v>
      </c>
      <c r="D60" s="21">
        <v>0.06</v>
      </c>
      <c r="E60" s="21">
        <v>1.04</v>
      </c>
      <c r="F60" s="21">
        <v>1.1000000000000001</v>
      </c>
      <c r="G60" s="67">
        <v>-3.508771929824564E-2</v>
      </c>
      <c r="H60" s="53" t="s">
        <v>679</v>
      </c>
      <c r="I60" s="19"/>
      <c r="T60" s="7">
        <v>11</v>
      </c>
      <c r="U60" s="8" t="s">
        <v>2127</v>
      </c>
      <c r="V60" s="7" t="s">
        <v>835</v>
      </c>
      <c r="W60" s="7"/>
      <c r="X60" s="58"/>
      <c r="AF60" s="41"/>
      <c r="AG60" s="54" t="s">
        <v>2711</v>
      </c>
      <c r="AH60" s="21" t="s">
        <v>679</v>
      </c>
      <c r="AI60" s="21" t="s">
        <v>679</v>
      </c>
      <c r="AJ60" s="21">
        <v>0.79000000000000026</v>
      </c>
      <c r="AK60" s="21">
        <v>0.79000000000000026</v>
      </c>
      <c r="AL60" s="67">
        <v>-0.22549019607843113</v>
      </c>
      <c r="AM60" s="53" t="s">
        <v>679</v>
      </c>
      <c r="AN60" s="19"/>
      <c r="AY60" s="7">
        <v>11</v>
      </c>
      <c r="AZ60" s="8" t="s">
        <v>2127</v>
      </c>
      <c r="BA60" s="7" t="s">
        <v>835</v>
      </c>
      <c r="BB60" s="7"/>
      <c r="BC60" s="58"/>
    </row>
    <row r="61" spans="1:55" x14ac:dyDescent="0.35">
      <c r="B61" s="54" t="s">
        <v>2713</v>
      </c>
      <c r="C61" s="21" t="s">
        <v>679</v>
      </c>
      <c r="D61" s="21" t="s">
        <v>679</v>
      </c>
      <c r="E61" s="21">
        <v>1.5100000000000005</v>
      </c>
      <c r="F61" s="21">
        <v>1.5100000000000005</v>
      </c>
      <c r="G61" s="67">
        <v>0.37272727272727302</v>
      </c>
      <c r="H61" s="53" t="s">
        <v>679</v>
      </c>
      <c r="I61" s="19"/>
      <c r="T61" s="7">
        <v>12</v>
      </c>
      <c r="U61" s="8" t="s">
        <v>2127</v>
      </c>
      <c r="V61" s="7" t="s">
        <v>836</v>
      </c>
      <c r="W61" s="7"/>
      <c r="X61" s="58"/>
      <c r="AF61" s="41"/>
      <c r="AG61" s="54" t="s">
        <v>2713</v>
      </c>
      <c r="AH61" s="21" t="s">
        <v>679</v>
      </c>
      <c r="AI61" s="21" t="s">
        <v>679</v>
      </c>
      <c r="AJ61" s="21">
        <v>0.83</v>
      </c>
      <c r="AK61" s="21">
        <v>0.83</v>
      </c>
      <c r="AL61" s="67">
        <v>5.0632911392404667E-2</v>
      </c>
      <c r="AM61" s="53" t="s">
        <v>679</v>
      </c>
      <c r="AN61" s="19"/>
      <c r="AY61" s="7">
        <v>12</v>
      </c>
      <c r="AZ61" s="8" t="s">
        <v>2127</v>
      </c>
      <c r="BA61" s="7" t="s">
        <v>836</v>
      </c>
      <c r="BB61" s="7"/>
      <c r="BC61" s="58"/>
    </row>
    <row r="62" spans="1:55" x14ac:dyDescent="0.35">
      <c r="B62" s="54" t="s">
        <v>2715</v>
      </c>
      <c r="C62" s="21" t="s">
        <v>679</v>
      </c>
      <c r="D62" s="21" t="s">
        <v>679</v>
      </c>
      <c r="E62" s="21">
        <v>1.3700000000000003</v>
      </c>
      <c r="F62" s="21">
        <v>1.3700000000000003</v>
      </c>
      <c r="G62" s="67">
        <v>-9.2715231788079527E-2</v>
      </c>
      <c r="H62" s="53" t="s">
        <v>679</v>
      </c>
      <c r="I62" s="19"/>
      <c r="T62" s="7">
        <v>13</v>
      </c>
      <c r="U62" s="8" t="s">
        <v>2127</v>
      </c>
      <c r="V62" s="7" t="s">
        <v>837</v>
      </c>
      <c r="W62" s="7"/>
      <c r="X62" s="58"/>
      <c r="AF62" s="41"/>
      <c r="AG62" s="54" t="s">
        <v>2715</v>
      </c>
      <c r="AH62" s="21" t="s">
        <v>679</v>
      </c>
      <c r="AI62" s="21" t="s">
        <v>679</v>
      </c>
      <c r="AJ62" s="21">
        <v>1.1800000000000002</v>
      </c>
      <c r="AK62" s="21">
        <v>1.1800000000000002</v>
      </c>
      <c r="AL62" s="67">
        <v>0.42168674698795205</v>
      </c>
      <c r="AM62" s="53" t="s">
        <v>679</v>
      </c>
      <c r="AN62" s="19"/>
      <c r="AY62" s="7">
        <v>13</v>
      </c>
      <c r="AZ62" s="8" t="s">
        <v>2127</v>
      </c>
      <c r="BA62" s="7" t="s">
        <v>837</v>
      </c>
      <c r="BB62" s="7"/>
      <c r="BC62" s="58"/>
    </row>
    <row r="63" spans="1:55" x14ac:dyDescent="0.35">
      <c r="B63" s="54" t="s">
        <v>2717</v>
      </c>
      <c r="C63" s="21" t="s">
        <v>679</v>
      </c>
      <c r="D63" s="21" t="s">
        <v>679</v>
      </c>
      <c r="E63" s="21">
        <v>1.4600000000000006</v>
      </c>
      <c r="F63" s="21">
        <v>1.4600000000000006</v>
      </c>
      <c r="G63" s="67">
        <v>6.5693430656934518E-2</v>
      </c>
      <c r="H63" s="53" t="s">
        <v>679</v>
      </c>
      <c r="I63" s="19"/>
      <c r="T63" s="7">
        <v>14</v>
      </c>
      <c r="U63" s="8" t="s">
        <v>2127</v>
      </c>
      <c r="V63" s="7" t="s">
        <v>838</v>
      </c>
      <c r="W63" s="7"/>
      <c r="X63" s="58"/>
      <c r="AF63" s="41"/>
      <c r="AG63" s="54" t="s">
        <v>2717</v>
      </c>
      <c r="AH63" s="21" t="s">
        <v>679</v>
      </c>
      <c r="AI63" s="21" t="s">
        <v>679</v>
      </c>
      <c r="AJ63" s="21">
        <v>0.79999999999999993</v>
      </c>
      <c r="AK63" s="21">
        <v>0.79999999999999993</v>
      </c>
      <c r="AL63" s="67">
        <v>-0.32203389830508489</v>
      </c>
      <c r="AM63" s="53" t="s">
        <v>679</v>
      </c>
      <c r="AN63" s="19"/>
      <c r="AY63" s="7">
        <v>14</v>
      </c>
      <c r="AZ63" s="8" t="s">
        <v>2127</v>
      </c>
      <c r="BA63" s="7" t="s">
        <v>838</v>
      </c>
      <c r="BB63" s="7"/>
      <c r="BC63" s="58"/>
    </row>
    <row r="64" spans="1:55" x14ac:dyDescent="0.35">
      <c r="B64" s="54" t="s">
        <v>2719</v>
      </c>
      <c r="C64" s="21" t="s">
        <v>679</v>
      </c>
      <c r="D64" s="21" t="s">
        <v>679</v>
      </c>
      <c r="E64" s="21">
        <v>1.5000000000000007</v>
      </c>
      <c r="F64" s="21">
        <v>1.5000000000000007</v>
      </c>
      <c r="G64" s="67">
        <v>2.7397260273972615E-2</v>
      </c>
      <c r="H64" s="53" t="s">
        <v>679</v>
      </c>
      <c r="I64" s="19"/>
      <c r="T64" s="7">
        <v>15</v>
      </c>
      <c r="U64" s="8" t="s">
        <v>2127</v>
      </c>
      <c r="V64" s="7" t="s">
        <v>839</v>
      </c>
      <c r="W64" s="7"/>
      <c r="X64" s="58"/>
      <c r="AF64" s="41"/>
      <c r="AG64" s="54" t="s">
        <v>2719</v>
      </c>
      <c r="AH64" s="21" t="s">
        <v>679</v>
      </c>
      <c r="AI64" s="21" t="s">
        <v>679</v>
      </c>
      <c r="AJ64" s="21">
        <v>1.0200000000000002</v>
      </c>
      <c r="AK64" s="21">
        <v>1.0200000000000002</v>
      </c>
      <c r="AL64" s="67">
        <v>0.27500000000000041</v>
      </c>
      <c r="AM64" s="53" t="s">
        <v>679</v>
      </c>
      <c r="AN64" s="19"/>
      <c r="AY64" s="7">
        <v>15</v>
      </c>
      <c r="AZ64" s="8" t="s">
        <v>2127</v>
      </c>
      <c r="BA64" s="7" t="s">
        <v>839</v>
      </c>
      <c r="BB64" s="7"/>
      <c r="BC64" s="58"/>
    </row>
    <row r="65" spans="2:55" x14ac:dyDescent="0.35">
      <c r="B65" s="54" t="s">
        <v>2721</v>
      </c>
      <c r="C65" s="21" t="s">
        <v>679</v>
      </c>
      <c r="D65" s="21" t="s">
        <v>679</v>
      </c>
      <c r="E65" s="21">
        <v>1.5200000000000002</v>
      </c>
      <c r="F65" s="21">
        <v>1.5200000000000002</v>
      </c>
      <c r="G65" s="67">
        <v>1.3333333333333043E-2</v>
      </c>
      <c r="H65" s="53" t="s">
        <v>679</v>
      </c>
      <c r="I65" s="19"/>
      <c r="T65" s="7">
        <v>16</v>
      </c>
      <c r="U65" s="8" t="s">
        <v>2127</v>
      </c>
      <c r="V65" s="7" t="s">
        <v>840</v>
      </c>
      <c r="W65" s="7"/>
      <c r="X65" s="58"/>
      <c r="AF65" s="41"/>
      <c r="AG65" s="54" t="s">
        <v>2721</v>
      </c>
      <c r="AH65" s="21" t="s">
        <v>679</v>
      </c>
      <c r="AI65" s="21" t="s">
        <v>679</v>
      </c>
      <c r="AJ65" s="21">
        <v>0.9700000000000002</v>
      </c>
      <c r="AK65" s="21">
        <v>0.9700000000000002</v>
      </c>
      <c r="AL65" s="67">
        <v>-4.9019607843137289E-2</v>
      </c>
      <c r="AM65" s="53" t="s">
        <v>679</v>
      </c>
      <c r="AN65" s="19"/>
      <c r="AY65" s="7">
        <v>16</v>
      </c>
      <c r="AZ65" s="8" t="s">
        <v>2127</v>
      </c>
      <c r="BA65" s="7" t="s">
        <v>840</v>
      </c>
      <c r="BB65" s="7"/>
      <c r="BC65" s="58"/>
    </row>
    <row r="66" spans="2:55" x14ac:dyDescent="0.35">
      <c r="B66" s="54" t="s">
        <v>2723</v>
      </c>
      <c r="C66" s="21" t="s">
        <v>679</v>
      </c>
      <c r="D66" s="21" t="s">
        <v>679</v>
      </c>
      <c r="E66" s="21">
        <v>1.5900000000000007</v>
      </c>
      <c r="F66" s="21">
        <v>1.5900000000000007</v>
      </c>
      <c r="G66" s="67">
        <v>4.6052631578947692E-2</v>
      </c>
      <c r="H66" s="53" t="s">
        <v>679</v>
      </c>
      <c r="I66" s="19"/>
      <c r="T66" s="7">
        <v>17</v>
      </c>
      <c r="U66" s="8" t="s">
        <v>2127</v>
      </c>
      <c r="V66" s="7" t="s">
        <v>841</v>
      </c>
      <c r="W66" s="7"/>
      <c r="X66" s="58"/>
      <c r="AF66" s="41"/>
      <c r="AG66" s="54" t="s">
        <v>2723</v>
      </c>
      <c r="AH66" s="21" t="s">
        <v>679</v>
      </c>
      <c r="AI66" s="21" t="s">
        <v>679</v>
      </c>
      <c r="AJ66" s="21">
        <v>0.69000000000000006</v>
      </c>
      <c r="AK66" s="21">
        <v>0.69000000000000006</v>
      </c>
      <c r="AL66" s="67">
        <v>-0.28865979381443307</v>
      </c>
      <c r="AM66" s="53" t="s">
        <v>679</v>
      </c>
      <c r="AN66" s="19"/>
      <c r="AY66" s="7">
        <v>17</v>
      </c>
      <c r="AZ66" s="8" t="s">
        <v>2127</v>
      </c>
      <c r="BA66" s="7" t="s">
        <v>841</v>
      </c>
      <c r="BB66" s="7"/>
      <c r="BC66" s="58"/>
    </row>
    <row r="67" spans="2:55" x14ac:dyDescent="0.35">
      <c r="B67" s="54" t="s">
        <v>2725</v>
      </c>
      <c r="C67" s="21" t="s">
        <v>679</v>
      </c>
      <c r="D67" s="21" t="s">
        <v>679</v>
      </c>
      <c r="E67" s="21">
        <v>1.6300000000000006</v>
      </c>
      <c r="F67" s="21">
        <v>1.6300000000000006</v>
      </c>
      <c r="G67" s="67">
        <v>2.5157232704402385E-2</v>
      </c>
      <c r="H67" s="53" t="s">
        <v>679</v>
      </c>
      <c r="I67" s="19"/>
      <c r="T67" s="7">
        <v>18</v>
      </c>
      <c r="U67" s="8" t="s">
        <v>2673</v>
      </c>
      <c r="V67" s="7" t="s">
        <v>834</v>
      </c>
      <c r="W67" s="7"/>
      <c r="X67" s="58"/>
      <c r="AF67" s="41"/>
      <c r="AG67" s="54" t="s">
        <v>2725</v>
      </c>
      <c r="AH67" s="21" t="s">
        <v>679</v>
      </c>
      <c r="AI67" s="21" t="s">
        <v>679</v>
      </c>
      <c r="AJ67" s="21">
        <v>0.96000000000000008</v>
      </c>
      <c r="AK67" s="21">
        <v>0.96000000000000008</v>
      </c>
      <c r="AL67" s="67">
        <v>0.39130434782608697</v>
      </c>
      <c r="AM67" s="53" t="s">
        <v>679</v>
      </c>
      <c r="AN67" s="19"/>
      <c r="AY67" s="7">
        <v>18</v>
      </c>
      <c r="AZ67" s="8" t="s">
        <v>2673</v>
      </c>
      <c r="BA67" s="7" t="s">
        <v>834</v>
      </c>
      <c r="BB67" s="7"/>
      <c r="BC67" s="58"/>
    </row>
    <row r="68" spans="2:55" x14ac:dyDescent="0.35">
      <c r="B68" s="54" t="s">
        <v>2727</v>
      </c>
      <c r="C68" s="21" t="s">
        <v>679</v>
      </c>
      <c r="D68" s="21" t="s">
        <v>679</v>
      </c>
      <c r="E68" s="21">
        <v>1.5200000000000005</v>
      </c>
      <c r="F68" s="21">
        <v>1.5200000000000005</v>
      </c>
      <c r="G68" s="67">
        <v>-6.7484662576687157E-2</v>
      </c>
      <c r="H68" s="53" t="s">
        <v>679</v>
      </c>
      <c r="I68" s="19"/>
      <c r="T68" s="7"/>
      <c r="U68" s="18"/>
      <c r="V68" s="18"/>
      <c r="W68" s="7"/>
      <c r="X68" s="58"/>
      <c r="AF68" s="41"/>
      <c r="AG68" s="54" t="s">
        <v>2727</v>
      </c>
      <c r="AH68" s="21" t="s">
        <v>679</v>
      </c>
      <c r="AI68" s="21" t="s">
        <v>679</v>
      </c>
      <c r="AJ68" s="21">
        <v>0.94</v>
      </c>
      <c r="AK68" s="21">
        <v>0.94</v>
      </c>
      <c r="AL68" s="67">
        <v>-2.0833333333333467E-2</v>
      </c>
      <c r="AM68" s="53" t="s">
        <v>679</v>
      </c>
      <c r="AN68" s="19"/>
      <c r="AY68" s="7"/>
      <c r="AZ68" s="18"/>
      <c r="BA68" s="18"/>
      <c r="BB68" s="7"/>
      <c r="BC68" s="58"/>
    </row>
    <row r="69" spans="2:55" x14ac:dyDescent="0.35">
      <c r="B69" s="41"/>
      <c r="H69" s="37"/>
      <c r="T69" s="7"/>
      <c r="U69" s="7"/>
      <c r="V69" s="7"/>
      <c r="W69" s="7"/>
      <c r="X69" s="58"/>
      <c r="AF69" s="41"/>
      <c r="AG69" s="41"/>
      <c r="AM69" s="37"/>
      <c r="AY69" s="7"/>
      <c r="AZ69" s="7"/>
      <c r="BA69" s="7"/>
      <c r="BB69" s="7"/>
      <c r="BC69" s="58"/>
    </row>
    <row r="70" spans="2:55" x14ac:dyDescent="0.35">
      <c r="B70" s="42" t="s">
        <v>678</v>
      </c>
      <c r="C70" s="30">
        <v>0</v>
      </c>
      <c r="D70" s="30">
        <v>0.06</v>
      </c>
      <c r="E70" s="30">
        <v>18.330000000000002</v>
      </c>
      <c r="F70" s="30">
        <v>18.39</v>
      </c>
      <c r="G70" s="31"/>
      <c r="H70" s="31"/>
      <c r="T70" s="7"/>
      <c r="U70" s="7"/>
      <c r="V70" s="7"/>
      <c r="W70" s="7"/>
      <c r="X70" s="58"/>
      <c r="AF70" s="41"/>
      <c r="AG70" s="42" t="s">
        <v>678</v>
      </c>
      <c r="AH70" s="30">
        <v>0</v>
      </c>
      <c r="AI70" s="30">
        <v>0</v>
      </c>
      <c r="AJ70" s="30">
        <v>11.880000000000003</v>
      </c>
      <c r="AK70" s="30">
        <v>11.880000000000003</v>
      </c>
      <c r="AL70" s="31"/>
      <c r="AM70" s="31"/>
      <c r="AY70" s="7"/>
      <c r="AZ70" s="7"/>
      <c r="BA70" s="7"/>
      <c r="BB70" s="7"/>
      <c r="BC70" s="58"/>
    </row>
    <row r="71" spans="2:55" x14ac:dyDescent="0.35">
      <c r="T71" s="60"/>
      <c r="U71" s="60"/>
      <c r="V71" s="60"/>
      <c r="W71" s="60"/>
      <c r="X71" s="58"/>
      <c r="AF71" s="41"/>
      <c r="AY71" s="60"/>
      <c r="AZ71" s="60"/>
      <c r="BA71" s="60"/>
      <c r="BB71" s="60"/>
      <c r="BC71" s="58"/>
    </row>
    <row r="72" spans="2:55" x14ac:dyDescent="0.35">
      <c r="T72" s="60"/>
      <c r="U72" s="60"/>
      <c r="V72" s="60"/>
      <c r="W72" s="60"/>
      <c r="X72" s="58"/>
      <c r="AF72" s="41"/>
      <c r="AY72" s="60"/>
      <c r="AZ72" s="60"/>
      <c r="BA72" s="60"/>
      <c r="BB72" s="60"/>
      <c r="BC72" s="58"/>
    </row>
    <row r="73" spans="2:55" x14ac:dyDescent="0.35">
      <c r="T73" s="60"/>
      <c r="U73" s="60"/>
      <c r="V73" s="60"/>
      <c r="W73" s="60"/>
      <c r="X73" s="58"/>
      <c r="AF73" s="41"/>
      <c r="AY73" s="60"/>
      <c r="AZ73" s="60"/>
      <c r="BA73" s="60"/>
      <c r="BB73" s="60"/>
      <c r="BC73" s="58"/>
    </row>
    <row r="74" spans="2:55" x14ac:dyDescent="0.35">
      <c r="T74" s="60"/>
      <c r="U74" s="60"/>
      <c r="V74" s="60"/>
      <c r="W74" s="60"/>
      <c r="X74" s="58"/>
      <c r="AF74" s="41"/>
      <c r="AY74" s="60"/>
      <c r="AZ74" s="60"/>
      <c r="BA74" s="60"/>
      <c r="BB74" s="60"/>
      <c r="BC74" s="58"/>
    </row>
    <row r="75" spans="2:55" x14ac:dyDescent="0.35">
      <c r="T75" s="60"/>
      <c r="U75" s="60"/>
      <c r="V75" s="60"/>
      <c r="W75" s="60"/>
      <c r="X75" s="58"/>
      <c r="AF75" s="41"/>
      <c r="AY75" s="60"/>
      <c r="AZ75" s="60"/>
      <c r="BA75" s="60"/>
      <c r="BB75" s="60"/>
      <c r="BC75" s="58"/>
    </row>
    <row r="76" spans="2:55" x14ac:dyDescent="0.35">
      <c r="G76" s="127" t="s">
        <v>848</v>
      </c>
      <c r="H76" s="55"/>
      <c r="U76" s="58"/>
      <c r="V76" s="58"/>
      <c r="W76" s="58"/>
      <c r="X76" s="58"/>
      <c r="AF76" s="41"/>
      <c r="AL76" s="127" t="s">
        <v>848</v>
      </c>
      <c r="AM76" s="55"/>
      <c r="AZ76" s="58"/>
      <c r="BA76" s="58"/>
      <c r="BB76" s="58"/>
      <c r="BC76" s="58"/>
    </row>
    <row r="77" spans="2:55" x14ac:dyDescent="0.35">
      <c r="G77" s="128"/>
      <c r="H77" s="35"/>
      <c r="U77" s="58"/>
      <c r="V77" s="58"/>
      <c r="W77" s="58"/>
      <c r="X77" s="58"/>
      <c r="AF77" s="41"/>
      <c r="AL77" s="128"/>
      <c r="AM77" s="35"/>
      <c r="AZ77" s="58"/>
      <c r="BA77" s="58"/>
      <c r="BB77" s="58"/>
      <c r="BC77" s="58"/>
    </row>
    <row r="78" spans="2:55" x14ac:dyDescent="0.35">
      <c r="G78" s="129" t="s">
        <v>0</v>
      </c>
      <c r="H78" s="44" t="s">
        <v>2703</v>
      </c>
      <c r="I78" s="44" t="s">
        <v>2705</v>
      </c>
      <c r="J78" s="44" t="s">
        <v>2707</v>
      </c>
      <c r="K78" s="44" t="s">
        <v>2709</v>
      </c>
      <c r="L78" s="44" t="s">
        <v>2711</v>
      </c>
      <c r="M78" s="44" t="s">
        <v>2713</v>
      </c>
      <c r="N78" s="44" t="s">
        <v>2715</v>
      </c>
      <c r="O78" s="44" t="s">
        <v>2717</v>
      </c>
      <c r="P78" s="44" t="s">
        <v>2719</v>
      </c>
      <c r="Q78" s="44" t="s">
        <v>2721</v>
      </c>
      <c r="R78" s="44" t="s">
        <v>2723</v>
      </c>
      <c r="S78" s="44" t="s">
        <v>2725</v>
      </c>
      <c r="T78" s="44" t="s">
        <v>2727</v>
      </c>
      <c r="U78" s="88" t="s">
        <v>661</v>
      </c>
      <c r="V78" s="58"/>
      <c r="W78" s="58"/>
      <c r="X78" s="58"/>
      <c r="AF78" s="41"/>
      <c r="AL78" s="129" t="s">
        <v>0</v>
      </c>
      <c r="AM78" s="44" t="s">
        <v>2703</v>
      </c>
      <c r="AN78" s="44" t="s">
        <v>2705</v>
      </c>
      <c r="AO78" s="44" t="s">
        <v>2707</v>
      </c>
      <c r="AP78" s="44" t="s">
        <v>2709</v>
      </c>
      <c r="AQ78" s="44" t="s">
        <v>2711</v>
      </c>
      <c r="AR78" s="44" t="s">
        <v>2713</v>
      </c>
      <c r="AS78" s="44" t="s">
        <v>2715</v>
      </c>
      <c r="AT78" s="44" t="s">
        <v>2717</v>
      </c>
      <c r="AU78" s="44" t="s">
        <v>2719</v>
      </c>
      <c r="AV78" s="44" t="s">
        <v>2721</v>
      </c>
      <c r="AW78" s="44" t="s">
        <v>2723</v>
      </c>
      <c r="AX78" s="44" t="s">
        <v>2725</v>
      </c>
      <c r="AY78" s="44" t="s">
        <v>2727</v>
      </c>
      <c r="AZ78" s="88" t="s">
        <v>661</v>
      </c>
      <c r="BA78" s="58"/>
      <c r="BB78" s="58"/>
      <c r="BC78" s="58"/>
    </row>
    <row r="79" spans="2:55" x14ac:dyDescent="0.35">
      <c r="G79" s="45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46"/>
      <c r="V79" s="22"/>
      <c r="W79" s="22"/>
      <c r="X79" s="22"/>
      <c r="AF79" s="41"/>
      <c r="AL79" s="45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46"/>
      <c r="BA79" s="22"/>
      <c r="BB79" s="22"/>
      <c r="BC79" s="22"/>
    </row>
    <row r="80" spans="2:55" x14ac:dyDescent="0.35">
      <c r="G80" s="124" t="s">
        <v>23</v>
      </c>
      <c r="H80" s="32">
        <v>0.62000000000000011</v>
      </c>
      <c r="I80" s="32">
        <v>0.33</v>
      </c>
      <c r="J80" s="32">
        <v>0.49000000000000005</v>
      </c>
      <c r="K80" s="32">
        <v>0.46</v>
      </c>
      <c r="L80" s="32">
        <v>0.34</v>
      </c>
      <c r="M80" s="32">
        <v>0.37000000000000005</v>
      </c>
      <c r="N80" s="32">
        <v>0.57999999999999996</v>
      </c>
      <c r="O80" s="32">
        <v>0.57000000000000006</v>
      </c>
      <c r="P80" s="32">
        <v>0.54</v>
      </c>
      <c r="Q80" s="32">
        <v>0.16</v>
      </c>
      <c r="R80" s="32">
        <v>0.42000000000000004</v>
      </c>
      <c r="S80" s="32">
        <v>0.43000000000000005</v>
      </c>
      <c r="T80" s="32">
        <v>0.53</v>
      </c>
      <c r="U80" s="48">
        <v>5.8400000000000007</v>
      </c>
      <c r="V80" s="22"/>
      <c r="W80" s="22"/>
      <c r="X80" s="22"/>
      <c r="AF80" s="41"/>
      <c r="AL80" s="124" t="s">
        <v>23</v>
      </c>
      <c r="AM80" s="32">
        <v>0.46</v>
      </c>
      <c r="AN80" s="32">
        <v>0.60000000000000009</v>
      </c>
      <c r="AO80" s="32">
        <v>0.65000000000000013</v>
      </c>
      <c r="AP80" s="32">
        <v>0.6</v>
      </c>
      <c r="AQ80" s="32">
        <v>0.65000000000000013</v>
      </c>
      <c r="AR80" s="32">
        <v>0.59</v>
      </c>
      <c r="AS80" s="32">
        <v>0.73000000000000009</v>
      </c>
      <c r="AT80" s="32">
        <v>0.43000000000000005</v>
      </c>
      <c r="AU80" s="32">
        <v>0.53</v>
      </c>
      <c r="AV80" s="32">
        <v>0.76</v>
      </c>
      <c r="AW80" s="32">
        <v>0.47000000000000003</v>
      </c>
      <c r="AX80" s="32">
        <v>0.69</v>
      </c>
      <c r="AY80" s="32">
        <v>0.49000000000000005</v>
      </c>
      <c r="AZ80" s="48">
        <v>7.65</v>
      </c>
      <c r="BA80" s="22"/>
      <c r="BB80" s="22"/>
      <c r="BC80" s="22"/>
    </row>
    <row r="81" spans="7:55" x14ac:dyDescent="0.35">
      <c r="G81" s="124" t="s">
        <v>6</v>
      </c>
      <c r="H81" s="32">
        <v>7.0000000000000007E-2</v>
      </c>
      <c r="I81" s="32">
        <v>0.15000000000000002</v>
      </c>
      <c r="J81" s="32">
        <v>0.30000000000000004</v>
      </c>
      <c r="K81" s="32">
        <v>0.23000000000000004</v>
      </c>
      <c r="L81" s="32">
        <v>0.22000000000000003</v>
      </c>
      <c r="M81" s="32">
        <v>0.54</v>
      </c>
      <c r="N81" s="32">
        <v>0.31</v>
      </c>
      <c r="O81" s="32">
        <v>0.30000000000000004</v>
      </c>
      <c r="P81" s="32">
        <v>0.27</v>
      </c>
      <c r="Q81" s="32">
        <v>0.55000000000000004</v>
      </c>
      <c r="R81" s="32">
        <v>0.31</v>
      </c>
      <c r="S81" s="32">
        <v>0.57000000000000006</v>
      </c>
      <c r="T81" s="32">
        <v>0.29000000000000004</v>
      </c>
      <c r="U81" s="48">
        <v>4.1100000000000003</v>
      </c>
      <c r="V81" s="22"/>
      <c r="W81" s="22"/>
      <c r="X81" s="22"/>
      <c r="AF81" s="41"/>
      <c r="AL81" s="124" t="s">
        <v>27</v>
      </c>
      <c r="AM81" s="32">
        <v>0.28000000000000003</v>
      </c>
      <c r="AN81" s="32">
        <v>0.13</v>
      </c>
      <c r="AO81" s="32" t="s">
        <v>679</v>
      </c>
      <c r="AP81" s="32">
        <v>0.27</v>
      </c>
      <c r="AQ81" s="32" t="s">
        <v>679</v>
      </c>
      <c r="AR81" s="32" t="s">
        <v>679</v>
      </c>
      <c r="AS81" s="32">
        <v>0.15000000000000002</v>
      </c>
      <c r="AT81" s="32">
        <v>0.15000000000000002</v>
      </c>
      <c r="AU81" s="32">
        <v>0.14000000000000001</v>
      </c>
      <c r="AV81" s="32">
        <v>0.21000000000000002</v>
      </c>
      <c r="AW81" s="32">
        <v>0.16</v>
      </c>
      <c r="AX81" s="32">
        <v>0.06</v>
      </c>
      <c r="AY81" s="32">
        <v>0.15000000000000002</v>
      </c>
      <c r="AZ81" s="48">
        <v>1.7000000000000002</v>
      </c>
      <c r="BA81" s="22"/>
      <c r="BB81" s="22"/>
      <c r="BC81" s="22"/>
    </row>
    <row r="82" spans="7:55" x14ac:dyDescent="0.35">
      <c r="G82" s="124" t="s">
        <v>14</v>
      </c>
      <c r="H82" s="32">
        <v>0.37000000000000005</v>
      </c>
      <c r="I82" s="32">
        <v>0.26</v>
      </c>
      <c r="J82" s="32">
        <v>0.08</v>
      </c>
      <c r="K82" s="32">
        <v>0.13</v>
      </c>
      <c r="L82" s="32" t="s">
        <v>679</v>
      </c>
      <c r="M82" s="32">
        <v>7.0000000000000007E-2</v>
      </c>
      <c r="N82" s="32">
        <v>0.14000000000000001</v>
      </c>
      <c r="O82" s="32">
        <v>0.22000000000000003</v>
      </c>
      <c r="P82" s="32">
        <v>0.24</v>
      </c>
      <c r="Q82" s="32">
        <v>0.67999999999999994</v>
      </c>
      <c r="R82" s="32">
        <v>0.51</v>
      </c>
      <c r="S82" s="32">
        <v>0.38000000000000006</v>
      </c>
      <c r="T82" s="32">
        <v>0.27</v>
      </c>
      <c r="U82" s="48">
        <v>3.35</v>
      </c>
      <c r="AF82" s="41"/>
      <c r="AL82" s="124" t="s">
        <v>6</v>
      </c>
      <c r="AM82" s="32">
        <v>0.08</v>
      </c>
      <c r="AN82" s="32">
        <v>0.06</v>
      </c>
      <c r="AO82" s="32">
        <v>0.06</v>
      </c>
      <c r="AP82" s="32">
        <v>0.15000000000000002</v>
      </c>
      <c r="AQ82" s="32" t="s">
        <v>679</v>
      </c>
      <c r="AR82" s="32">
        <v>0.16</v>
      </c>
      <c r="AS82" s="32">
        <v>0.08</v>
      </c>
      <c r="AT82" s="32">
        <v>7.0000000000000007E-2</v>
      </c>
      <c r="AU82" s="32">
        <v>0.13</v>
      </c>
      <c r="AV82" s="32" t="s">
        <v>679</v>
      </c>
      <c r="AW82" s="32" t="s">
        <v>679</v>
      </c>
      <c r="AX82" s="32">
        <v>0.08</v>
      </c>
      <c r="AY82" s="32">
        <v>0.16</v>
      </c>
      <c r="AZ82" s="48">
        <v>1.0299999999999998</v>
      </c>
    </row>
    <row r="83" spans="7:55" x14ac:dyDescent="0.35">
      <c r="G83" s="124" t="s">
        <v>27</v>
      </c>
      <c r="H83" s="32">
        <v>0.11</v>
      </c>
      <c r="I83" s="32">
        <v>0.19</v>
      </c>
      <c r="J83" s="32">
        <v>0.06</v>
      </c>
      <c r="K83" s="32">
        <v>0.14000000000000001</v>
      </c>
      <c r="L83" s="32">
        <v>0.13</v>
      </c>
      <c r="M83" s="32">
        <v>0.22000000000000003</v>
      </c>
      <c r="N83" s="32">
        <v>0.19</v>
      </c>
      <c r="O83" s="32">
        <v>0.06</v>
      </c>
      <c r="P83" s="32">
        <v>0.35000000000000003</v>
      </c>
      <c r="Q83" s="32">
        <v>0.13</v>
      </c>
      <c r="R83" s="32">
        <v>0.21000000000000002</v>
      </c>
      <c r="S83" s="32">
        <v>0.12000000000000001</v>
      </c>
      <c r="T83" s="32">
        <v>0.21000000000000002</v>
      </c>
      <c r="U83" s="48">
        <v>2.12</v>
      </c>
      <c r="AF83" s="41"/>
      <c r="AL83" s="124" t="s">
        <v>14</v>
      </c>
      <c r="AM83" s="32" t="s">
        <v>679</v>
      </c>
      <c r="AN83" s="32">
        <v>0.08</v>
      </c>
      <c r="AO83" s="32">
        <v>0.08</v>
      </c>
      <c r="AP83" s="32" t="s">
        <v>679</v>
      </c>
      <c r="AQ83" s="32" t="s">
        <v>679</v>
      </c>
      <c r="AR83" s="32">
        <v>0.08</v>
      </c>
      <c r="AS83" s="32">
        <v>0.14000000000000001</v>
      </c>
      <c r="AT83" s="32">
        <v>0.15000000000000002</v>
      </c>
      <c r="AU83" s="32">
        <v>0.14000000000000001</v>
      </c>
      <c r="AV83" s="32" t="s">
        <v>679</v>
      </c>
      <c r="AW83" s="32">
        <v>0.06</v>
      </c>
      <c r="AX83" s="32">
        <v>0.08</v>
      </c>
      <c r="AY83" s="32">
        <v>0.08</v>
      </c>
      <c r="AZ83" s="48">
        <v>0.8899999999999999</v>
      </c>
    </row>
    <row r="84" spans="7:55" x14ac:dyDescent="0.35">
      <c r="G84" s="124" t="s">
        <v>31</v>
      </c>
      <c r="H84" s="32" t="s">
        <v>679</v>
      </c>
      <c r="I84" s="32">
        <v>0.16</v>
      </c>
      <c r="J84" s="32">
        <v>0.28000000000000003</v>
      </c>
      <c r="K84" s="32">
        <v>0.08</v>
      </c>
      <c r="L84" s="32">
        <v>0.21000000000000002</v>
      </c>
      <c r="M84" s="32">
        <v>7.0000000000000007E-2</v>
      </c>
      <c r="N84" s="32">
        <v>0.15000000000000002</v>
      </c>
      <c r="O84" s="32">
        <v>0.15000000000000002</v>
      </c>
      <c r="P84" s="32">
        <v>0.08</v>
      </c>
      <c r="Q84" s="32" t="s">
        <v>679</v>
      </c>
      <c r="R84" s="32">
        <v>7.0000000000000007E-2</v>
      </c>
      <c r="S84" s="32">
        <v>0.08</v>
      </c>
      <c r="T84" s="32">
        <v>0.15000000000000002</v>
      </c>
      <c r="U84" s="48">
        <v>1.4800000000000004</v>
      </c>
      <c r="AF84" s="41"/>
      <c r="AL84" s="124" t="s">
        <v>31</v>
      </c>
      <c r="AM84" s="32" t="s">
        <v>679</v>
      </c>
      <c r="AN84" s="32" t="s">
        <v>679</v>
      </c>
      <c r="AO84" s="32">
        <v>0.14000000000000001</v>
      </c>
      <c r="AP84" s="32" t="s">
        <v>679</v>
      </c>
      <c r="AQ84" s="32">
        <v>0.14000000000000001</v>
      </c>
      <c r="AR84" s="32" t="s">
        <v>679</v>
      </c>
      <c r="AS84" s="32">
        <v>0.08</v>
      </c>
      <c r="AT84" s="32" t="s">
        <v>679</v>
      </c>
      <c r="AU84" s="32">
        <v>0.08</v>
      </c>
      <c r="AV84" s="32" t="s">
        <v>679</v>
      </c>
      <c r="AW84" s="32" t="s">
        <v>679</v>
      </c>
      <c r="AX84" s="32" t="s">
        <v>679</v>
      </c>
      <c r="AY84" s="32">
        <v>0.06</v>
      </c>
      <c r="AZ84" s="48">
        <v>0.5</v>
      </c>
    </row>
    <row r="85" spans="7:55" x14ac:dyDescent="0.35">
      <c r="G85" s="124" t="s">
        <v>53</v>
      </c>
      <c r="H85" s="32">
        <v>0.24</v>
      </c>
      <c r="I85" s="32">
        <v>0.14000000000000001</v>
      </c>
      <c r="J85" s="32">
        <v>0.15000000000000002</v>
      </c>
      <c r="K85" s="32">
        <v>0.1</v>
      </c>
      <c r="L85" s="32">
        <v>0.08</v>
      </c>
      <c r="M85" s="32">
        <v>0.17</v>
      </c>
      <c r="N85" s="32" t="s">
        <v>679</v>
      </c>
      <c r="O85" s="32">
        <v>0.16</v>
      </c>
      <c r="P85" s="32">
        <v>0.02</v>
      </c>
      <c r="Q85" s="32" t="s">
        <v>679</v>
      </c>
      <c r="R85" s="32">
        <v>7.0000000000000007E-2</v>
      </c>
      <c r="S85" s="32">
        <v>0.05</v>
      </c>
      <c r="T85" s="32">
        <v>7.0000000000000007E-2</v>
      </c>
      <c r="U85" s="48">
        <v>1.2500000000000002</v>
      </c>
      <c r="AF85" s="41"/>
      <c r="AL85" s="124" t="s">
        <v>194</v>
      </c>
      <c r="AM85" s="32" t="s">
        <v>679</v>
      </c>
      <c r="AN85" s="32" t="s">
        <v>679</v>
      </c>
      <c r="AO85" s="32">
        <v>0.06</v>
      </c>
      <c r="AP85" s="32" t="s">
        <v>679</v>
      </c>
      <c r="AQ85" s="32" t="s">
        <v>679</v>
      </c>
      <c r="AR85" s="32" t="s">
        <v>679</v>
      </c>
      <c r="AS85" s="32" t="s">
        <v>679</v>
      </c>
      <c r="AT85" s="32" t="s">
        <v>679</v>
      </c>
      <c r="AU85" s="32" t="s">
        <v>679</v>
      </c>
      <c r="AV85" s="32" t="s">
        <v>679</v>
      </c>
      <c r="AW85" s="32" t="s">
        <v>679</v>
      </c>
      <c r="AX85" s="32" t="s">
        <v>679</v>
      </c>
      <c r="AY85" s="32" t="s">
        <v>679</v>
      </c>
      <c r="AZ85" s="48">
        <v>0.06</v>
      </c>
    </row>
    <row r="86" spans="7:55" x14ac:dyDescent="0.35">
      <c r="G86" s="124" t="s">
        <v>43</v>
      </c>
      <c r="H86" s="32" t="s">
        <v>679</v>
      </c>
      <c r="I86" s="32">
        <v>0.05</v>
      </c>
      <c r="J86" s="32" t="s">
        <v>679</v>
      </c>
      <c r="K86" s="32" t="s">
        <v>679</v>
      </c>
      <c r="L86" s="32">
        <v>0.06</v>
      </c>
      <c r="M86" s="32">
        <v>7.0000000000000007E-2</v>
      </c>
      <c r="N86" s="32" t="s">
        <v>679</v>
      </c>
      <c r="O86" s="32" t="s">
        <v>679</v>
      </c>
      <c r="P86" s="32" t="s">
        <v>679</v>
      </c>
      <c r="Q86" s="32" t="s">
        <v>679</v>
      </c>
      <c r="R86" s="32" t="s">
        <v>679</v>
      </c>
      <c r="S86" s="32" t="s">
        <v>679</v>
      </c>
      <c r="T86" s="32" t="s">
        <v>679</v>
      </c>
      <c r="U86" s="48">
        <v>0.18</v>
      </c>
      <c r="AF86" s="41"/>
      <c r="AL86" s="124" t="s">
        <v>53</v>
      </c>
      <c r="AM86" s="32" t="s">
        <v>679</v>
      </c>
      <c r="AN86" s="32" t="s">
        <v>679</v>
      </c>
      <c r="AO86" s="32" t="s">
        <v>679</v>
      </c>
      <c r="AP86" s="32" t="s">
        <v>679</v>
      </c>
      <c r="AQ86" s="32" t="s">
        <v>679</v>
      </c>
      <c r="AR86" s="32" t="s">
        <v>679</v>
      </c>
      <c r="AS86" s="32" t="s">
        <v>679</v>
      </c>
      <c r="AT86" s="32" t="s">
        <v>679</v>
      </c>
      <c r="AU86" s="32" t="s">
        <v>679</v>
      </c>
      <c r="AV86" s="32" t="s">
        <v>679</v>
      </c>
      <c r="AW86" s="32" t="s">
        <v>679</v>
      </c>
      <c r="AX86" s="32">
        <v>0.05</v>
      </c>
      <c r="AY86" s="32" t="s">
        <v>679</v>
      </c>
      <c r="AZ86" s="48">
        <v>0.05</v>
      </c>
    </row>
    <row r="87" spans="7:55" x14ac:dyDescent="0.35">
      <c r="G87" s="124" t="s">
        <v>40</v>
      </c>
      <c r="H87" s="32" t="s">
        <v>679</v>
      </c>
      <c r="I87" s="32" t="s">
        <v>679</v>
      </c>
      <c r="J87" s="32" t="s">
        <v>679</v>
      </c>
      <c r="K87" s="32" t="s">
        <v>679</v>
      </c>
      <c r="L87" s="32">
        <v>0.06</v>
      </c>
      <c r="M87" s="32" t="s">
        <v>679</v>
      </c>
      <c r="N87" s="32" t="s">
        <v>679</v>
      </c>
      <c r="O87" s="32" t="s">
        <v>679</v>
      </c>
      <c r="P87" s="32" t="s">
        <v>679</v>
      </c>
      <c r="Q87" s="32" t="s">
        <v>679</v>
      </c>
      <c r="R87" s="32" t="s">
        <v>679</v>
      </c>
      <c r="S87" s="32" t="s">
        <v>679</v>
      </c>
      <c r="T87" s="32" t="s">
        <v>679</v>
      </c>
      <c r="U87" s="48">
        <v>0.06</v>
      </c>
      <c r="AF87" s="41"/>
      <c r="AL87" s="124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48"/>
    </row>
    <row r="88" spans="7:55" x14ac:dyDescent="0.35">
      <c r="G88" s="47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48"/>
      <c r="AF88" s="41"/>
      <c r="AL88" s="130" t="s">
        <v>661</v>
      </c>
      <c r="AM88" s="50">
        <v>0.82</v>
      </c>
      <c r="AN88" s="50">
        <v>0.87</v>
      </c>
      <c r="AO88" s="50">
        <v>0.99000000000000021</v>
      </c>
      <c r="AP88" s="50">
        <v>1.02</v>
      </c>
      <c r="AQ88" s="50">
        <v>0.79000000000000015</v>
      </c>
      <c r="AR88" s="50">
        <v>0.83</v>
      </c>
      <c r="AS88" s="50">
        <v>1.1800000000000002</v>
      </c>
      <c r="AT88" s="50">
        <v>0.80000000000000016</v>
      </c>
      <c r="AU88" s="50">
        <v>1.02</v>
      </c>
      <c r="AV88" s="50">
        <v>0.97</v>
      </c>
      <c r="AW88" s="50">
        <v>0.69</v>
      </c>
      <c r="AX88" s="50">
        <v>0.96</v>
      </c>
      <c r="AY88" s="50">
        <v>0.94000000000000017</v>
      </c>
      <c r="AZ88" s="50">
        <v>11.880000000000003</v>
      </c>
    </row>
    <row r="89" spans="7:55" x14ac:dyDescent="0.35">
      <c r="G89" s="130" t="s">
        <v>661</v>
      </c>
      <c r="H89" s="50">
        <v>1.4100000000000004</v>
      </c>
      <c r="I89" s="50">
        <v>1.28</v>
      </c>
      <c r="J89" s="50">
        <v>1.3599999999999999</v>
      </c>
      <c r="K89" s="50">
        <v>1.1400000000000001</v>
      </c>
      <c r="L89" s="50">
        <v>1.1000000000000001</v>
      </c>
      <c r="M89" s="50">
        <v>1.5100000000000002</v>
      </c>
      <c r="N89" s="50">
        <v>1.3699999999999997</v>
      </c>
      <c r="O89" s="50">
        <v>1.4600000000000002</v>
      </c>
      <c r="P89" s="50">
        <v>1.5000000000000002</v>
      </c>
      <c r="Q89" s="50">
        <v>1.52</v>
      </c>
      <c r="R89" s="50">
        <v>1.59</v>
      </c>
      <c r="S89" s="50">
        <v>1.6300000000000003</v>
      </c>
      <c r="T89" s="50">
        <v>1.5200000000000002</v>
      </c>
      <c r="U89" s="50">
        <v>18.39</v>
      </c>
      <c r="AF89" s="41"/>
    </row>
    <row r="90" spans="7:55" x14ac:dyDescent="0.35">
      <c r="AF90" s="41"/>
    </row>
    <row r="91" spans="7:55" x14ac:dyDescent="0.35">
      <c r="AF91" s="41"/>
    </row>
    <row r="92" spans="7:55" x14ac:dyDescent="0.35">
      <c r="AF92" s="41"/>
    </row>
    <row r="93" spans="7:55" x14ac:dyDescent="0.35">
      <c r="AF93" s="41"/>
    </row>
    <row r="94" spans="7:55" x14ac:dyDescent="0.35">
      <c r="AF94" s="41"/>
    </row>
    <row r="95" spans="7:55" x14ac:dyDescent="0.35">
      <c r="AF95" s="41"/>
    </row>
    <row r="96" spans="7:55" x14ac:dyDescent="0.35">
      <c r="AF96" s="41"/>
    </row>
    <row r="97" spans="32:32" x14ac:dyDescent="0.35">
      <c r="AF97" s="41"/>
    </row>
    <row r="98" spans="32:32" x14ac:dyDescent="0.35">
      <c r="AF98" s="41"/>
    </row>
    <row r="99" spans="32:32" x14ac:dyDescent="0.35">
      <c r="AF99" s="41"/>
    </row>
    <row r="100" spans="32:32" x14ac:dyDescent="0.35">
      <c r="AF100" s="41"/>
    </row>
    <row r="101" spans="32:32" x14ac:dyDescent="0.35">
      <c r="AF101" s="41"/>
    </row>
    <row r="102" spans="32:32" x14ac:dyDescent="0.35">
      <c r="AF102" s="41"/>
    </row>
    <row r="103" spans="32:32" x14ac:dyDescent="0.35">
      <c r="AF103" s="41"/>
    </row>
    <row r="104" spans="32:32" x14ac:dyDescent="0.35">
      <c r="AF104" s="41"/>
    </row>
    <row r="105" spans="32:32" x14ac:dyDescent="0.35">
      <c r="AF105" s="41"/>
    </row>
  </sheetData>
  <sortState xmlns:xlrd2="http://schemas.microsoft.com/office/spreadsheetml/2017/richdata2" ref="AL81:AZ86">
    <sortCondition descending="1" ref="AZ80:AZ86"/>
  </sortState>
  <mergeCells count="12">
    <mergeCell ref="AM53:AM54"/>
    <mergeCell ref="C5:E5"/>
    <mergeCell ref="G5:G6"/>
    <mergeCell ref="H5:H6"/>
    <mergeCell ref="AH5:AJ5"/>
    <mergeCell ref="AL5:AL6"/>
    <mergeCell ref="AM5:AM6"/>
    <mergeCell ref="C53:E53"/>
    <mergeCell ref="G53:G54"/>
    <mergeCell ref="H53:H54"/>
    <mergeCell ref="AH53:AJ53"/>
    <mergeCell ref="AL53:AL5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4D80E-19C9-4439-9B68-46B582D50E3B}">
  <sheetPr codeName="Sheet58"/>
  <dimension ref="A1:BC87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9.269531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6.54296875" bestFit="1" customWidth="1"/>
    <col min="9" max="10" width="11.54296875" bestFit="1" customWidth="1"/>
    <col min="11" max="11" width="11.26953125" bestFit="1" customWidth="1"/>
    <col min="12" max="15" width="11.54296875" bestFit="1" customWidth="1"/>
    <col min="16" max="16" width="12" bestFit="1" customWidth="1"/>
    <col min="17" max="17" width="11.54296875" bestFit="1" customWidth="1"/>
    <col min="18" max="18" width="12.26953125" bestFit="1" customWidth="1"/>
    <col min="19" max="19" width="11.54296875" bestFit="1" customWidth="1"/>
    <col min="20" max="20" width="11" bestFit="1" customWidth="1"/>
    <col min="21" max="21" width="18.1796875" bestFit="1" customWidth="1"/>
    <col min="22" max="22" width="11.81640625" bestFit="1" customWidth="1"/>
    <col min="23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6.54296875" bestFit="1" customWidth="1"/>
    <col min="40" max="41" width="11.54296875" bestFit="1" customWidth="1"/>
    <col min="42" max="42" width="11.26953125" bestFit="1" customWidth="1"/>
    <col min="43" max="43" width="11.54296875" bestFit="1" customWidth="1"/>
    <col min="44" max="46" width="11.54296875" customWidth="1"/>
    <col min="47" max="47" width="12" bestFit="1" customWidth="1"/>
    <col min="48" max="48" width="11.54296875" bestFit="1" customWidth="1"/>
    <col min="49" max="49" width="12.26953125" bestFit="1" customWidth="1"/>
    <col min="50" max="50" width="11.54296875" bestFit="1" customWidth="1"/>
    <col min="51" max="51" width="11" bestFit="1" customWidth="1"/>
    <col min="52" max="52" width="18.1796875" customWidth="1"/>
    <col min="53" max="62" width="9.1796875" customWidth="1"/>
  </cols>
  <sheetData>
    <row r="1" spans="1:55" x14ac:dyDescent="0.35">
      <c r="V1" s="58"/>
      <c r="AF1" s="7" t="s">
        <v>2915</v>
      </c>
    </row>
    <row r="2" spans="1:55" x14ac:dyDescent="0.35">
      <c r="A2" s="7" t="s">
        <v>2916</v>
      </c>
      <c r="B2" s="33" t="s">
        <v>846</v>
      </c>
      <c r="C2" s="24" t="s">
        <v>59</v>
      </c>
      <c r="T2" s="60"/>
      <c r="U2" s="60"/>
      <c r="V2" s="58"/>
      <c r="W2" s="60"/>
      <c r="X2" s="60"/>
      <c r="Y2" s="60"/>
      <c r="AF2" s="59" t="s">
        <v>2917</v>
      </c>
      <c r="AG2" s="33" t="s">
        <v>846</v>
      </c>
      <c r="AH2" s="24" t="s">
        <v>59</v>
      </c>
      <c r="AZ2" s="58"/>
      <c r="BA2" s="58"/>
      <c r="BB2" s="58"/>
      <c r="BC2" s="58"/>
    </row>
    <row r="3" spans="1:55" x14ac:dyDescent="0.35">
      <c r="A3" s="7" t="s">
        <v>2918</v>
      </c>
      <c r="B3" s="33" t="s">
        <v>847</v>
      </c>
      <c r="C3" s="23" t="s">
        <v>192</v>
      </c>
      <c r="T3" s="60"/>
      <c r="U3" s="60"/>
      <c r="V3" s="58"/>
      <c r="W3" s="60"/>
      <c r="X3" s="60"/>
      <c r="Y3" s="60"/>
      <c r="AF3" s="41"/>
      <c r="AG3" s="33" t="s">
        <v>847</v>
      </c>
      <c r="AH3" s="23" t="s">
        <v>177</v>
      </c>
      <c r="AZ3" s="58"/>
      <c r="BA3" s="58"/>
      <c r="BB3" s="58"/>
      <c r="BC3" s="58"/>
    </row>
    <row r="4" spans="1:55" x14ac:dyDescent="0.35">
      <c r="B4" s="18" t="s">
        <v>829</v>
      </c>
      <c r="C4" s="18" t="s">
        <v>677</v>
      </c>
      <c r="T4" s="7"/>
      <c r="U4" s="7"/>
      <c r="V4" s="58"/>
      <c r="W4" s="60"/>
      <c r="X4" s="60"/>
      <c r="Y4" s="60"/>
      <c r="AF4" s="41"/>
      <c r="AG4" s="18" t="s">
        <v>829</v>
      </c>
      <c r="AH4" s="18" t="s">
        <v>677</v>
      </c>
      <c r="AZ4" s="58"/>
      <c r="BA4" s="58"/>
      <c r="BB4" s="58"/>
      <c r="BC4" s="58"/>
    </row>
    <row r="5" spans="1:55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T5" s="7"/>
      <c r="U5" s="17" t="s">
        <v>612</v>
      </c>
      <c r="V5" s="17"/>
      <c r="W5" s="7"/>
      <c r="X5" s="60"/>
      <c r="Y5" s="60"/>
      <c r="AF5" s="41"/>
      <c r="AG5" s="38"/>
      <c r="AH5" s="192" t="s">
        <v>658</v>
      </c>
      <c r="AI5" s="192"/>
      <c r="AJ5" s="192"/>
      <c r="AK5" s="27"/>
      <c r="AL5" s="193" t="s">
        <v>845</v>
      </c>
      <c r="AM5" s="195" t="s">
        <v>675</v>
      </c>
      <c r="AN5" s="19"/>
      <c r="AZ5" s="17" t="s">
        <v>612</v>
      </c>
      <c r="BA5" s="17"/>
      <c r="BB5" s="7"/>
      <c r="BC5" s="58"/>
    </row>
    <row r="6" spans="1:55" x14ac:dyDescent="0.35">
      <c r="B6" s="39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7"/>
      <c r="X6" s="60"/>
      <c r="Y6" s="60"/>
      <c r="AF6" s="41"/>
      <c r="AG6" s="39" t="s">
        <v>663</v>
      </c>
      <c r="AH6" s="89" t="s">
        <v>104</v>
      </c>
      <c r="AI6" s="89" t="s">
        <v>34</v>
      </c>
      <c r="AJ6" s="89" t="s">
        <v>18</v>
      </c>
      <c r="AK6" s="29" t="s">
        <v>678</v>
      </c>
      <c r="AL6" s="194"/>
      <c r="AM6" s="196"/>
      <c r="AN6" s="19"/>
      <c r="AY6" s="7"/>
      <c r="AZ6" s="8" t="s">
        <v>844</v>
      </c>
      <c r="BA6" s="35" t="s">
        <v>663</v>
      </c>
      <c r="BB6" s="7"/>
      <c r="BC6" s="58"/>
    </row>
    <row r="7" spans="1:55" x14ac:dyDescent="0.35">
      <c r="B7" s="40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7"/>
      <c r="X7" s="60"/>
      <c r="Y7" s="60"/>
      <c r="AF7" s="41"/>
      <c r="AG7" s="40"/>
      <c r="AH7" s="25"/>
      <c r="AI7" s="25"/>
      <c r="AJ7" s="25"/>
      <c r="AK7" s="20"/>
      <c r="AL7" s="26"/>
      <c r="AM7" s="36"/>
      <c r="AN7" s="19"/>
      <c r="AY7" s="7">
        <v>6</v>
      </c>
      <c r="AZ7" s="8" t="s">
        <v>2127</v>
      </c>
      <c r="BA7" s="7" t="s">
        <v>834</v>
      </c>
      <c r="BB7" s="7"/>
      <c r="BC7" s="58"/>
    </row>
    <row r="8" spans="1:55" x14ac:dyDescent="0.35">
      <c r="B8" s="54" t="s">
        <v>2703</v>
      </c>
      <c r="C8" s="21" t="s">
        <v>679</v>
      </c>
      <c r="D8" s="21" t="s">
        <v>679</v>
      </c>
      <c r="E8" s="21">
        <v>0.77000000000000024</v>
      </c>
      <c r="F8" s="21">
        <v>0.77000000000000024</v>
      </c>
      <c r="G8" s="67">
        <v>0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7"/>
      <c r="X8" s="60"/>
      <c r="Y8" s="60"/>
      <c r="AF8" s="41"/>
      <c r="AG8" s="54" t="s">
        <v>2703</v>
      </c>
      <c r="AH8" s="21" t="s">
        <v>679</v>
      </c>
      <c r="AI8" s="21" t="s">
        <v>679</v>
      </c>
      <c r="AJ8" s="21">
        <v>0.38</v>
      </c>
      <c r="AK8" s="21">
        <v>0.38</v>
      </c>
      <c r="AL8" s="67">
        <v>0</v>
      </c>
      <c r="AM8" s="53" t="s">
        <v>679</v>
      </c>
      <c r="AN8" s="19"/>
      <c r="AY8" s="7">
        <v>7</v>
      </c>
      <c r="AZ8" s="8" t="s">
        <v>2127</v>
      </c>
      <c r="BA8" s="7" t="s">
        <v>842</v>
      </c>
      <c r="BB8" s="7"/>
      <c r="BC8" s="58"/>
    </row>
    <row r="9" spans="1:55" x14ac:dyDescent="0.35">
      <c r="B9" s="54" t="s">
        <v>2705</v>
      </c>
      <c r="C9" s="21" t="s">
        <v>679</v>
      </c>
      <c r="D9" s="21" t="s">
        <v>679</v>
      </c>
      <c r="E9" s="21">
        <v>0.70000000000000018</v>
      </c>
      <c r="F9" s="21">
        <v>0.70000000000000018</v>
      </c>
      <c r="G9" s="67">
        <v>-9.0909090909090967E-2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7"/>
      <c r="X9" s="60"/>
      <c r="Y9" s="60"/>
      <c r="AF9" s="41"/>
      <c r="AG9" s="54" t="s">
        <v>2705</v>
      </c>
      <c r="AH9" s="21" t="s">
        <v>679</v>
      </c>
      <c r="AI9" s="21" t="s">
        <v>679</v>
      </c>
      <c r="AJ9" s="21">
        <v>0.58000000000000007</v>
      </c>
      <c r="AK9" s="21">
        <v>0.58000000000000007</v>
      </c>
      <c r="AL9" s="67">
        <v>0.5263157894736844</v>
      </c>
      <c r="AM9" s="53" t="s">
        <v>679</v>
      </c>
      <c r="AN9" s="19"/>
      <c r="AY9" s="7">
        <v>8</v>
      </c>
      <c r="AZ9" s="8" t="s">
        <v>2127</v>
      </c>
      <c r="BA9" s="7" t="s">
        <v>843</v>
      </c>
      <c r="BB9" s="7"/>
      <c r="BC9" s="58"/>
    </row>
    <row r="10" spans="1:55" x14ac:dyDescent="0.35">
      <c r="B10" s="54" t="s">
        <v>2707</v>
      </c>
      <c r="C10" s="21" t="s">
        <v>679</v>
      </c>
      <c r="D10" s="21" t="s">
        <v>679</v>
      </c>
      <c r="E10" s="21">
        <v>0.81000000000000016</v>
      </c>
      <c r="F10" s="21">
        <v>0.81000000000000016</v>
      </c>
      <c r="G10" s="67">
        <v>0.15714285714285708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7"/>
      <c r="X10" s="60"/>
      <c r="Y10" s="60"/>
      <c r="AF10" s="41"/>
      <c r="AG10" s="54" t="s">
        <v>2707</v>
      </c>
      <c r="AH10" s="21" t="s">
        <v>679</v>
      </c>
      <c r="AI10" s="21" t="s">
        <v>679</v>
      </c>
      <c r="AJ10" s="21">
        <v>0.49000000000000005</v>
      </c>
      <c r="AK10" s="21">
        <v>0.49000000000000005</v>
      </c>
      <c r="AL10" s="67">
        <v>-0.15517241379310348</v>
      </c>
      <c r="AM10" s="53" t="s">
        <v>679</v>
      </c>
      <c r="AN10" s="19"/>
      <c r="AY10" s="7">
        <v>9</v>
      </c>
      <c r="AZ10" s="8" t="s">
        <v>2127</v>
      </c>
      <c r="BA10" s="7" t="s">
        <v>833</v>
      </c>
      <c r="BB10" s="7"/>
      <c r="BC10" s="58"/>
    </row>
    <row r="11" spans="1:55" x14ac:dyDescent="0.35">
      <c r="B11" s="54" t="s">
        <v>2709</v>
      </c>
      <c r="C11" s="21" t="s">
        <v>679</v>
      </c>
      <c r="D11" s="21" t="s">
        <v>679</v>
      </c>
      <c r="E11" s="21">
        <v>0.82</v>
      </c>
      <c r="F11" s="21">
        <v>0.82</v>
      </c>
      <c r="G11" s="67">
        <v>1.2345679012345413E-2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7"/>
      <c r="X11" s="60"/>
      <c r="Y11" s="60"/>
      <c r="AF11" s="41"/>
      <c r="AG11" s="54" t="s">
        <v>2709</v>
      </c>
      <c r="AH11" s="21" t="s">
        <v>679</v>
      </c>
      <c r="AI11" s="21" t="s">
        <v>679</v>
      </c>
      <c r="AJ11" s="21">
        <v>0.72000000000000008</v>
      </c>
      <c r="AK11" s="21">
        <v>0.72000000000000008</v>
      </c>
      <c r="AL11" s="67">
        <v>0.46938775510204084</v>
      </c>
      <c r="AM11" s="53" t="s">
        <v>679</v>
      </c>
      <c r="AN11" s="19"/>
      <c r="AY11" s="7">
        <v>10</v>
      </c>
      <c r="AZ11" s="8" t="s">
        <v>2127</v>
      </c>
      <c r="BA11" s="7" t="s">
        <v>676</v>
      </c>
      <c r="BB11" s="7"/>
      <c r="BC11" s="58"/>
    </row>
    <row r="12" spans="1:55" x14ac:dyDescent="0.35">
      <c r="B12" s="54" t="s">
        <v>2711</v>
      </c>
      <c r="C12" s="21" t="s">
        <v>679</v>
      </c>
      <c r="D12" s="21" t="s">
        <v>679</v>
      </c>
      <c r="E12" s="21">
        <v>0.85</v>
      </c>
      <c r="F12" s="21">
        <v>0.85</v>
      </c>
      <c r="G12" s="67">
        <v>3.6585365853658569E-2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7"/>
      <c r="X12" s="60"/>
      <c r="Y12" s="60"/>
      <c r="AF12" s="41"/>
      <c r="AG12" s="54" t="s">
        <v>2711</v>
      </c>
      <c r="AH12" s="21" t="s">
        <v>679</v>
      </c>
      <c r="AI12" s="21" t="s">
        <v>679</v>
      </c>
      <c r="AJ12" s="21">
        <v>0.83999999999999986</v>
      </c>
      <c r="AK12" s="21">
        <v>0.83999999999999986</v>
      </c>
      <c r="AL12" s="67">
        <v>0.16666666666666632</v>
      </c>
      <c r="AM12" s="53" t="s">
        <v>679</v>
      </c>
      <c r="AN12" s="19"/>
      <c r="AY12" s="7">
        <v>11</v>
      </c>
      <c r="AZ12" s="8" t="s">
        <v>2127</v>
      </c>
      <c r="BA12" s="7" t="s">
        <v>835</v>
      </c>
      <c r="BB12" s="7"/>
      <c r="BC12" s="58"/>
    </row>
    <row r="13" spans="1:55" x14ac:dyDescent="0.35">
      <c r="B13" s="54" t="s">
        <v>2713</v>
      </c>
      <c r="C13" s="21" t="s">
        <v>679</v>
      </c>
      <c r="D13" s="21" t="s">
        <v>679</v>
      </c>
      <c r="E13" s="21">
        <v>0.73</v>
      </c>
      <c r="F13" s="21">
        <v>0.73</v>
      </c>
      <c r="G13" s="67">
        <v>-0.14117647058823529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7"/>
      <c r="X13" s="60"/>
      <c r="Y13" s="60"/>
      <c r="AF13" s="41"/>
      <c r="AG13" s="54" t="s">
        <v>2713</v>
      </c>
      <c r="AH13" s="21" t="s">
        <v>679</v>
      </c>
      <c r="AI13" s="21" t="s">
        <v>679</v>
      </c>
      <c r="AJ13" s="21">
        <v>0.78000000000000014</v>
      </c>
      <c r="AK13" s="21">
        <v>0.78000000000000014</v>
      </c>
      <c r="AL13" s="67">
        <v>-7.1428571428571105E-2</v>
      </c>
      <c r="AM13" s="53" t="s">
        <v>679</v>
      </c>
      <c r="AN13" s="19"/>
      <c r="AY13" s="7">
        <v>12</v>
      </c>
      <c r="AZ13" s="8" t="s">
        <v>2127</v>
      </c>
      <c r="BA13" s="7" t="s">
        <v>836</v>
      </c>
      <c r="BB13" s="7"/>
      <c r="BC13" s="58"/>
    </row>
    <row r="14" spans="1:55" x14ac:dyDescent="0.35">
      <c r="B14" s="54" t="s">
        <v>2715</v>
      </c>
      <c r="C14" s="21" t="s">
        <v>679</v>
      </c>
      <c r="D14" s="21" t="s">
        <v>679</v>
      </c>
      <c r="E14" s="21">
        <v>0.76</v>
      </c>
      <c r="F14" s="21">
        <v>0.76</v>
      </c>
      <c r="G14" s="67">
        <v>4.1095890410958943E-2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7"/>
      <c r="X14" s="60"/>
      <c r="Y14" s="60"/>
      <c r="AF14" s="41"/>
      <c r="AG14" s="54" t="s">
        <v>2715</v>
      </c>
      <c r="AH14" s="21" t="s">
        <v>679</v>
      </c>
      <c r="AI14" s="21" t="s">
        <v>679</v>
      </c>
      <c r="AJ14" s="21">
        <v>0.69</v>
      </c>
      <c r="AK14" s="21">
        <v>0.69</v>
      </c>
      <c r="AL14" s="67">
        <v>-0.11538461538461561</v>
      </c>
      <c r="AM14" s="53" t="s">
        <v>679</v>
      </c>
      <c r="AN14" s="19"/>
      <c r="AY14" s="7">
        <v>13</v>
      </c>
      <c r="AZ14" s="8" t="s">
        <v>2127</v>
      </c>
      <c r="BA14" s="7" t="s">
        <v>837</v>
      </c>
      <c r="BB14" s="7"/>
      <c r="BC14" s="58"/>
    </row>
    <row r="15" spans="1:55" x14ac:dyDescent="0.35">
      <c r="B15" s="54" t="s">
        <v>2717</v>
      </c>
      <c r="C15" s="21" t="s">
        <v>679</v>
      </c>
      <c r="D15" s="21" t="s">
        <v>679</v>
      </c>
      <c r="E15" s="21">
        <v>0.67999999999999994</v>
      </c>
      <c r="F15" s="21">
        <v>0.67999999999999994</v>
      </c>
      <c r="G15" s="67">
        <v>-0.10526315789473693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7"/>
      <c r="X15" s="60"/>
      <c r="Y15" s="60"/>
      <c r="AF15" s="41"/>
      <c r="AG15" s="54" t="s">
        <v>2717</v>
      </c>
      <c r="AH15" s="21" t="s">
        <v>679</v>
      </c>
      <c r="AI15" s="21" t="s">
        <v>679</v>
      </c>
      <c r="AJ15" s="21">
        <v>0.8</v>
      </c>
      <c r="AK15" s="21">
        <v>0.8</v>
      </c>
      <c r="AL15" s="67">
        <v>0.15942028985507262</v>
      </c>
      <c r="AM15" s="53" t="s">
        <v>679</v>
      </c>
      <c r="AN15" s="19"/>
      <c r="AY15" s="7">
        <v>14</v>
      </c>
      <c r="AZ15" s="8" t="s">
        <v>2127</v>
      </c>
      <c r="BA15" s="7" t="s">
        <v>838</v>
      </c>
      <c r="BB15" s="7"/>
      <c r="BC15" s="58"/>
    </row>
    <row r="16" spans="1:55" x14ac:dyDescent="0.35">
      <c r="B16" s="54" t="s">
        <v>2719</v>
      </c>
      <c r="C16" s="21" t="s">
        <v>679</v>
      </c>
      <c r="D16" s="21" t="s">
        <v>679</v>
      </c>
      <c r="E16" s="21">
        <v>0.68</v>
      </c>
      <c r="F16" s="21">
        <v>0.68</v>
      </c>
      <c r="G16" s="67">
        <v>1.6326809185664068E-16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7"/>
      <c r="X16" s="60"/>
      <c r="Y16" s="60"/>
      <c r="AF16" s="41"/>
      <c r="AG16" s="54" t="s">
        <v>2719</v>
      </c>
      <c r="AH16" s="21" t="s">
        <v>679</v>
      </c>
      <c r="AI16" s="21" t="s">
        <v>679</v>
      </c>
      <c r="AJ16" s="21">
        <v>1.07</v>
      </c>
      <c r="AK16" s="21">
        <v>1.07</v>
      </c>
      <c r="AL16" s="67">
        <v>0.33750000000000002</v>
      </c>
      <c r="AM16" s="53" t="s">
        <v>679</v>
      </c>
      <c r="AN16" s="19"/>
      <c r="AY16" s="7">
        <v>15</v>
      </c>
      <c r="AZ16" s="8" t="s">
        <v>2127</v>
      </c>
      <c r="BA16" s="7" t="s">
        <v>839</v>
      </c>
      <c r="BB16" s="7"/>
      <c r="BC16" s="58"/>
    </row>
    <row r="17" spans="2:55" x14ac:dyDescent="0.35">
      <c r="B17" s="54" t="s">
        <v>2721</v>
      </c>
      <c r="C17" s="21" t="s">
        <v>679</v>
      </c>
      <c r="D17" s="21" t="s">
        <v>679</v>
      </c>
      <c r="E17" s="21">
        <v>0.92000000000000015</v>
      </c>
      <c r="F17" s="21">
        <v>0.92000000000000015</v>
      </c>
      <c r="G17" s="67">
        <v>0.35294117647058837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7"/>
      <c r="X17" s="60"/>
      <c r="Y17" s="60"/>
      <c r="AF17" s="41"/>
      <c r="AG17" s="54" t="s">
        <v>2721</v>
      </c>
      <c r="AH17" s="21" t="s">
        <v>679</v>
      </c>
      <c r="AI17" s="21" t="s">
        <v>679</v>
      </c>
      <c r="AJ17" s="21">
        <v>0.79999999999999993</v>
      </c>
      <c r="AK17" s="21">
        <v>0.79999999999999993</v>
      </c>
      <c r="AL17" s="67">
        <v>-0.25233644859813092</v>
      </c>
      <c r="AM17" s="53" t="s">
        <v>679</v>
      </c>
      <c r="AN17" s="19"/>
      <c r="AY17" s="7">
        <v>16</v>
      </c>
      <c r="AZ17" s="8" t="s">
        <v>2127</v>
      </c>
      <c r="BA17" s="7" t="s">
        <v>840</v>
      </c>
      <c r="BB17" s="7"/>
      <c r="BC17" s="58"/>
    </row>
    <row r="18" spans="2:55" x14ac:dyDescent="0.35">
      <c r="B18" s="54" t="s">
        <v>2723</v>
      </c>
      <c r="C18" s="21" t="s">
        <v>679</v>
      </c>
      <c r="D18" s="21" t="s">
        <v>679</v>
      </c>
      <c r="E18" s="21">
        <v>0.67</v>
      </c>
      <c r="F18" s="21">
        <v>0.67</v>
      </c>
      <c r="G18" s="67">
        <v>-0.27173913043478271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7"/>
      <c r="X18" s="60"/>
      <c r="Y18" s="60"/>
      <c r="AF18" s="41"/>
      <c r="AG18" s="54" t="s">
        <v>2723</v>
      </c>
      <c r="AH18" s="21" t="s">
        <v>679</v>
      </c>
      <c r="AI18" s="21" t="s">
        <v>679</v>
      </c>
      <c r="AJ18" s="21">
        <v>0.79</v>
      </c>
      <c r="AK18" s="21">
        <v>0.79</v>
      </c>
      <c r="AL18" s="67">
        <v>-1.2499999999999874E-2</v>
      </c>
      <c r="AM18" s="53" t="s">
        <v>679</v>
      </c>
      <c r="AN18" s="19"/>
      <c r="AY18" s="7">
        <v>17</v>
      </c>
      <c r="AZ18" s="8" t="s">
        <v>2127</v>
      </c>
      <c r="BA18" s="7" t="s">
        <v>841</v>
      </c>
      <c r="BB18" s="7"/>
      <c r="BC18" s="58"/>
    </row>
    <row r="19" spans="2:55" x14ac:dyDescent="0.35">
      <c r="B19" s="54" t="s">
        <v>2725</v>
      </c>
      <c r="C19" s="21" t="s">
        <v>679</v>
      </c>
      <c r="D19" s="21" t="s">
        <v>679</v>
      </c>
      <c r="E19" s="21">
        <v>0.8899999999999999</v>
      </c>
      <c r="F19" s="21">
        <v>0.8899999999999999</v>
      </c>
      <c r="G19" s="67">
        <v>0.32835820895522366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7"/>
      <c r="X19" s="60"/>
      <c r="Y19" s="60"/>
      <c r="AF19" s="41"/>
      <c r="AG19" s="54" t="s">
        <v>2725</v>
      </c>
      <c r="AH19" s="21" t="s">
        <v>679</v>
      </c>
      <c r="AI19" s="21" t="s">
        <v>679</v>
      </c>
      <c r="AJ19" s="21">
        <v>0.66999999999999993</v>
      </c>
      <c r="AK19" s="21">
        <v>0.66999999999999993</v>
      </c>
      <c r="AL19" s="67">
        <v>-0.15189873417721531</v>
      </c>
      <c r="AM19" s="53" t="s">
        <v>679</v>
      </c>
      <c r="AN19" s="19"/>
      <c r="AY19" s="7">
        <v>18</v>
      </c>
      <c r="AZ19" s="8" t="s">
        <v>2673</v>
      </c>
      <c r="BA19" s="7" t="s">
        <v>834</v>
      </c>
      <c r="BB19" s="7"/>
      <c r="BC19" s="58"/>
    </row>
    <row r="20" spans="2:55" x14ac:dyDescent="0.35">
      <c r="B20" s="54" t="s">
        <v>2727</v>
      </c>
      <c r="C20" s="21" t="s">
        <v>679</v>
      </c>
      <c r="D20" s="21" t="s">
        <v>679</v>
      </c>
      <c r="E20" s="21">
        <v>0.83000000000000007</v>
      </c>
      <c r="F20" s="21">
        <v>0.83000000000000007</v>
      </c>
      <c r="G20" s="67">
        <v>-6.7415730337078469E-2</v>
      </c>
      <c r="H20" s="53" t="s">
        <v>679</v>
      </c>
      <c r="I20" s="19"/>
      <c r="T20" s="7"/>
      <c r="U20" s="18"/>
      <c r="V20" s="18"/>
      <c r="W20" s="7"/>
      <c r="X20" s="60"/>
      <c r="Y20" s="60"/>
      <c r="AF20" s="41"/>
      <c r="AG20" s="54" t="s">
        <v>2727</v>
      </c>
      <c r="AH20" s="21" t="s">
        <v>679</v>
      </c>
      <c r="AI20" s="21" t="s">
        <v>679</v>
      </c>
      <c r="AJ20" s="21">
        <v>0.78999999999999992</v>
      </c>
      <c r="AK20" s="21">
        <v>0.78999999999999992</v>
      </c>
      <c r="AL20" s="67">
        <v>0.17910447761194032</v>
      </c>
      <c r="AM20" s="53" t="s">
        <v>679</v>
      </c>
      <c r="AN20" s="19"/>
      <c r="AZ20" s="18"/>
      <c r="BA20" s="18"/>
      <c r="BB20" s="7"/>
      <c r="BC20" s="58"/>
    </row>
    <row r="21" spans="2:55" x14ac:dyDescent="0.35">
      <c r="B21" s="41"/>
      <c r="H21" s="37"/>
      <c r="T21" s="7"/>
      <c r="U21" s="7"/>
      <c r="V21" s="7"/>
      <c r="W21" s="7"/>
      <c r="X21" s="60"/>
      <c r="Y21" s="60"/>
      <c r="AF21" s="41"/>
      <c r="AG21" s="41"/>
      <c r="AM21" s="37"/>
      <c r="AZ21" s="58"/>
      <c r="BA21" s="58"/>
      <c r="BB21" s="58"/>
      <c r="BC21" s="58"/>
    </row>
    <row r="22" spans="2:55" x14ac:dyDescent="0.35">
      <c r="B22" s="42" t="s">
        <v>678</v>
      </c>
      <c r="C22" s="30">
        <v>0</v>
      </c>
      <c r="D22" s="30">
        <v>0</v>
      </c>
      <c r="E22" s="30">
        <v>10.110000000000001</v>
      </c>
      <c r="F22" s="30">
        <v>10.110000000000001</v>
      </c>
      <c r="G22" s="31"/>
      <c r="H22" s="31"/>
      <c r="T22" s="7"/>
      <c r="U22" s="7"/>
      <c r="V22" s="7"/>
      <c r="W22" s="7"/>
      <c r="X22" s="60"/>
      <c r="Y22" s="60"/>
      <c r="AF22" s="41"/>
      <c r="AG22" s="42" t="s">
        <v>678</v>
      </c>
      <c r="AH22" s="30">
        <v>0</v>
      </c>
      <c r="AI22" s="30">
        <v>0</v>
      </c>
      <c r="AJ22" s="30">
        <v>9.3999999999999986</v>
      </c>
      <c r="AK22" s="30">
        <v>9.3999999999999986</v>
      </c>
      <c r="AL22" s="31"/>
      <c r="AM22" s="31"/>
      <c r="AZ22" s="58"/>
      <c r="BA22" s="58"/>
      <c r="BB22" s="58"/>
      <c r="BC22" s="58"/>
    </row>
    <row r="23" spans="2:55" x14ac:dyDescent="0.35">
      <c r="T23" s="60"/>
      <c r="U23" s="7"/>
      <c r="V23" s="7"/>
      <c r="W23" s="7"/>
      <c r="X23" s="60"/>
      <c r="Y23" s="60"/>
      <c r="AF23" s="41"/>
      <c r="AZ23" s="58"/>
      <c r="BA23" s="58"/>
      <c r="BB23" s="58"/>
      <c r="BC23" s="58"/>
    </row>
    <row r="24" spans="2:55" x14ac:dyDescent="0.35">
      <c r="T24" s="60"/>
      <c r="U24" s="7"/>
      <c r="V24" s="7"/>
      <c r="W24" s="7"/>
      <c r="X24" s="60"/>
      <c r="Y24" s="60"/>
      <c r="AF24" s="41"/>
      <c r="AZ24" s="58"/>
      <c r="BA24" s="58"/>
      <c r="BB24" s="58"/>
      <c r="BC24" s="58"/>
    </row>
    <row r="25" spans="2:55" x14ac:dyDescent="0.35">
      <c r="T25" s="60"/>
      <c r="U25" s="60"/>
      <c r="V25" s="58"/>
      <c r="W25" s="60"/>
      <c r="X25" s="60"/>
      <c r="Y25" s="60"/>
      <c r="AF25" s="41"/>
      <c r="AZ25" s="58"/>
      <c r="BA25" s="58"/>
      <c r="BB25" s="58"/>
      <c r="BC25" s="58"/>
    </row>
    <row r="26" spans="2:55" x14ac:dyDescent="0.35">
      <c r="T26" s="60"/>
      <c r="U26" s="60"/>
      <c r="V26" s="58"/>
      <c r="W26" s="60"/>
      <c r="X26" s="60"/>
      <c r="Y26" s="60"/>
      <c r="AF26" s="41"/>
      <c r="AZ26" s="22"/>
      <c r="BA26" s="22"/>
      <c r="BB26" s="22"/>
      <c r="BC26" s="22"/>
    </row>
    <row r="27" spans="2:55" x14ac:dyDescent="0.35">
      <c r="T27" s="60"/>
      <c r="U27" s="60"/>
      <c r="V27" s="58"/>
      <c r="W27" s="60"/>
      <c r="X27" s="60"/>
      <c r="Y27" s="60"/>
      <c r="AF27" s="41"/>
      <c r="AZ27" s="22"/>
      <c r="BA27" s="22"/>
      <c r="BB27" s="22"/>
      <c r="BC27" s="22"/>
    </row>
    <row r="28" spans="2:55" x14ac:dyDescent="0.35">
      <c r="G28" s="127" t="s">
        <v>848</v>
      </c>
      <c r="H28" s="55"/>
      <c r="U28" s="58"/>
      <c r="V28" s="58"/>
      <c r="W28" s="58"/>
      <c r="X28" s="58"/>
      <c r="AF28" s="41"/>
      <c r="AL28" s="127" t="s">
        <v>848</v>
      </c>
      <c r="AM28" s="55"/>
      <c r="BA28" s="22"/>
      <c r="BB28" s="22"/>
      <c r="BC28" s="22"/>
    </row>
    <row r="29" spans="2:55" ht="4.5" customHeight="1" x14ac:dyDescent="0.35">
      <c r="G29" s="128"/>
      <c r="H29" s="35"/>
      <c r="U29" s="58"/>
      <c r="V29" s="58"/>
      <c r="W29" s="58"/>
      <c r="X29" s="58"/>
      <c r="AF29" s="41"/>
      <c r="AL29" s="128"/>
      <c r="AM29" s="35"/>
      <c r="BA29" s="22"/>
      <c r="BB29" s="22"/>
      <c r="BC29" s="22"/>
    </row>
    <row r="30" spans="2:55" ht="15" customHeight="1" x14ac:dyDescent="0.35">
      <c r="G30" s="129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58"/>
      <c r="W30" s="58"/>
      <c r="X30" s="58"/>
      <c r="AF30" s="41"/>
      <c r="AL30" s="129" t="s">
        <v>0</v>
      </c>
      <c r="AM30" s="44" t="s">
        <v>2703</v>
      </c>
      <c r="AN30" s="44" t="s">
        <v>2705</v>
      </c>
      <c r="AO30" s="44" t="s">
        <v>2707</v>
      </c>
      <c r="AP30" s="44" t="s">
        <v>2709</v>
      </c>
      <c r="AQ30" s="44" t="s">
        <v>2711</v>
      </c>
      <c r="AR30" s="44" t="s">
        <v>2713</v>
      </c>
      <c r="AS30" s="44" t="s">
        <v>2715</v>
      </c>
      <c r="AT30" s="44" t="s">
        <v>2717</v>
      </c>
      <c r="AU30" s="44" t="s">
        <v>2719</v>
      </c>
      <c r="AV30" s="44" t="s">
        <v>2721</v>
      </c>
      <c r="AW30" s="44" t="s">
        <v>2723</v>
      </c>
      <c r="AX30" s="44" t="s">
        <v>2725</v>
      </c>
      <c r="AY30" s="44" t="s">
        <v>2727</v>
      </c>
      <c r="AZ30" s="88" t="s">
        <v>661</v>
      </c>
      <c r="BA30" s="22"/>
      <c r="BB30" s="22"/>
      <c r="BC30" s="22"/>
    </row>
    <row r="31" spans="2:55" x14ac:dyDescent="0.35">
      <c r="G31" s="131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22"/>
      <c r="X31" s="22"/>
      <c r="AF31" s="41"/>
      <c r="AJ31" s="15"/>
      <c r="AL31" s="131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46"/>
      <c r="BA31" s="22"/>
      <c r="BB31" s="22"/>
      <c r="BC31" s="22"/>
    </row>
    <row r="32" spans="2:55" x14ac:dyDescent="0.35">
      <c r="G32" s="124" t="s">
        <v>6</v>
      </c>
      <c r="H32" s="32">
        <v>0.7200000000000002</v>
      </c>
      <c r="I32" s="32">
        <v>0.49000000000000005</v>
      </c>
      <c r="J32" s="32">
        <v>0.81000000000000016</v>
      </c>
      <c r="K32" s="32">
        <v>0.74999999999999989</v>
      </c>
      <c r="L32" s="32">
        <v>0.77999999999999992</v>
      </c>
      <c r="M32" s="32">
        <v>0.73</v>
      </c>
      <c r="N32" s="32">
        <v>0.46000000000000008</v>
      </c>
      <c r="O32" s="32">
        <v>0.67999999999999994</v>
      </c>
      <c r="P32" s="32">
        <v>0.61</v>
      </c>
      <c r="Q32" s="32">
        <v>0.77</v>
      </c>
      <c r="R32" s="32">
        <v>0.67</v>
      </c>
      <c r="S32" s="32">
        <v>0.76</v>
      </c>
      <c r="T32" s="32">
        <v>0.76000000000000012</v>
      </c>
      <c r="U32" s="48">
        <v>8.99</v>
      </c>
      <c r="V32" s="22"/>
      <c r="W32" s="22"/>
      <c r="X32" s="22"/>
      <c r="AF32" s="41"/>
      <c r="AJ32" s="15"/>
      <c r="AL32" s="124" t="s">
        <v>6</v>
      </c>
      <c r="AM32" s="32">
        <v>0.17</v>
      </c>
      <c r="AN32" s="32">
        <v>0.28000000000000003</v>
      </c>
      <c r="AO32" s="32">
        <v>0.32</v>
      </c>
      <c r="AP32" s="32">
        <v>0.36000000000000004</v>
      </c>
      <c r="AQ32" s="32">
        <v>0.52</v>
      </c>
      <c r="AR32" s="32">
        <v>0.56000000000000005</v>
      </c>
      <c r="AS32" s="32">
        <v>0.54</v>
      </c>
      <c r="AT32" s="32">
        <v>0.36000000000000004</v>
      </c>
      <c r="AU32" s="32">
        <v>0.54</v>
      </c>
      <c r="AV32" s="32">
        <v>0.49000000000000005</v>
      </c>
      <c r="AW32" s="32">
        <v>0.65000000000000013</v>
      </c>
      <c r="AX32" s="32">
        <v>0.38000000000000006</v>
      </c>
      <c r="AY32" s="32">
        <v>0.4</v>
      </c>
      <c r="AZ32" s="48">
        <v>5.57</v>
      </c>
      <c r="BA32" s="22"/>
      <c r="BB32" s="22"/>
      <c r="BC32" s="22"/>
    </row>
    <row r="33" spans="2:55" x14ac:dyDescent="0.35">
      <c r="G33" s="124" t="s">
        <v>23</v>
      </c>
      <c r="H33" s="32" t="s">
        <v>679</v>
      </c>
      <c r="I33" s="32">
        <v>0.21000000000000002</v>
      </c>
      <c r="J33" s="32" t="s">
        <v>679</v>
      </c>
      <c r="K33" s="32">
        <v>7.0000000000000007E-2</v>
      </c>
      <c r="L33" s="32">
        <v>7.0000000000000007E-2</v>
      </c>
      <c r="M33" s="32" t="s">
        <v>679</v>
      </c>
      <c r="N33" s="32">
        <v>0.15000000000000002</v>
      </c>
      <c r="O33" s="32" t="s">
        <v>679</v>
      </c>
      <c r="P33" s="32" t="s">
        <v>679</v>
      </c>
      <c r="Q33" s="32" t="s">
        <v>679</v>
      </c>
      <c r="R33" s="32" t="s">
        <v>679</v>
      </c>
      <c r="S33" s="32">
        <v>7.0000000000000007E-2</v>
      </c>
      <c r="T33" s="32">
        <v>7.0000000000000007E-2</v>
      </c>
      <c r="U33" s="48">
        <v>0.64000000000000012</v>
      </c>
      <c r="V33" s="22"/>
      <c r="W33" s="22"/>
      <c r="X33" s="22"/>
      <c r="AF33" s="41"/>
      <c r="AJ33" s="15"/>
      <c r="AL33" s="124" t="s">
        <v>53</v>
      </c>
      <c r="AM33" s="32">
        <v>0.08</v>
      </c>
      <c r="AN33" s="32">
        <v>0.1</v>
      </c>
      <c r="AO33" s="32" t="s">
        <v>679</v>
      </c>
      <c r="AP33" s="32">
        <v>0.13</v>
      </c>
      <c r="AQ33" s="32">
        <v>0.16</v>
      </c>
      <c r="AR33" s="32">
        <v>0.14000000000000001</v>
      </c>
      <c r="AS33" s="32">
        <v>0.15000000000000002</v>
      </c>
      <c r="AT33" s="32">
        <v>0.14000000000000001</v>
      </c>
      <c r="AU33" s="32">
        <v>0.31</v>
      </c>
      <c r="AV33" s="32">
        <v>0.08</v>
      </c>
      <c r="AW33" s="32" t="s">
        <v>679</v>
      </c>
      <c r="AX33" s="32">
        <v>0.16</v>
      </c>
      <c r="AY33" s="32">
        <v>0.08</v>
      </c>
      <c r="AZ33" s="48">
        <v>1.53</v>
      </c>
      <c r="BA33" s="22"/>
      <c r="BB33" s="22"/>
      <c r="BC33" s="22"/>
    </row>
    <row r="34" spans="2:55" x14ac:dyDescent="0.35">
      <c r="G34" s="124" t="s">
        <v>14</v>
      </c>
      <c r="H34" s="32">
        <v>0.05</v>
      </c>
      <c r="I34" s="32" t="s">
        <v>679</v>
      </c>
      <c r="J34" s="32" t="s">
        <v>679</v>
      </c>
      <c r="K34" s="32" t="s">
        <v>679</v>
      </c>
      <c r="L34" s="32" t="s">
        <v>679</v>
      </c>
      <c r="M34" s="32" t="s">
        <v>679</v>
      </c>
      <c r="N34" s="32">
        <v>0.15000000000000002</v>
      </c>
      <c r="O34" s="32" t="s">
        <v>679</v>
      </c>
      <c r="P34" s="32">
        <v>7.0000000000000007E-2</v>
      </c>
      <c r="Q34" s="32">
        <v>0.08</v>
      </c>
      <c r="R34" s="32" t="s">
        <v>679</v>
      </c>
      <c r="S34" s="32" t="s">
        <v>679</v>
      </c>
      <c r="T34" s="32" t="s">
        <v>679</v>
      </c>
      <c r="U34" s="48">
        <v>0.35000000000000003</v>
      </c>
      <c r="AF34" s="41"/>
      <c r="AJ34" s="15"/>
      <c r="AL34" s="124" t="s">
        <v>23</v>
      </c>
      <c r="AM34" s="32">
        <v>0.06</v>
      </c>
      <c r="AN34" s="32">
        <v>0.14000000000000001</v>
      </c>
      <c r="AO34" s="32">
        <v>0.09</v>
      </c>
      <c r="AP34" s="32">
        <v>0.15000000000000002</v>
      </c>
      <c r="AQ34" s="32">
        <v>0.08</v>
      </c>
      <c r="AR34" s="32" t="s">
        <v>679</v>
      </c>
      <c r="AS34" s="32" t="s">
        <v>679</v>
      </c>
      <c r="AT34" s="32">
        <v>7.0000000000000007E-2</v>
      </c>
      <c r="AU34" s="32">
        <v>0.22000000000000003</v>
      </c>
      <c r="AV34" s="32">
        <v>0.16</v>
      </c>
      <c r="AW34" s="32">
        <v>0.14000000000000001</v>
      </c>
      <c r="AX34" s="32">
        <v>0.13</v>
      </c>
      <c r="AY34" s="32">
        <v>0.08</v>
      </c>
      <c r="AZ34" s="48">
        <v>1.3200000000000003</v>
      </c>
    </row>
    <row r="35" spans="2:55" x14ac:dyDescent="0.35">
      <c r="G35" s="124" t="s">
        <v>19</v>
      </c>
      <c r="H35" s="32" t="s">
        <v>679</v>
      </c>
      <c r="I35" s="32" t="s">
        <v>679</v>
      </c>
      <c r="J35" s="32" t="s">
        <v>679</v>
      </c>
      <c r="K35" s="32" t="s">
        <v>679</v>
      </c>
      <c r="L35" s="32" t="s">
        <v>679</v>
      </c>
      <c r="M35" s="32" t="s">
        <v>679</v>
      </c>
      <c r="N35" s="32" t="s">
        <v>679</v>
      </c>
      <c r="O35" s="32" t="s">
        <v>679</v>
      </c>
      <c r="P35" s="32" t="s">
        <v>679</v>
      </c>
      <c r="Q35" s="32">
        <v>7.0000000000000007E-2</v>
      </c>
      <c r="R35" s="32" t="s">
        <v>679</v>
      </c>
      <c r="S35" s="32" t="s">
        <v>679</v>
      </c>
      <c r="T35" s="32" t="s">
        <v>679</v>
      </c>
      <c r="U35" s="48">
        <v>7.0000000000000007E-2</v>
      </c>
      <c r="AF35" s="41"/>
      <c r="AJ35" s="15"/>
      <c r="AL35" s="124" t="s">
        <v>14</v>
      </c>
      <c r="AM35" s="32">
        <v>7.0000000000000007E-2</v>
      </c>
      <c r="AN35" s="32">
        <v>0.06</v>
      </c>
      <c r="AO35" s="32" t="s">
        <v>679</v>
      </c>
      <c r="AP35" s="32" t="s">
        <v>679</v>
      </c>
      <c r="AQ35" s="32" t="s">
        <v>679</v>
      </c>
      <c r="AR35" s="32" t="s">
        <v>679</v>
      </c>
      <c r="AS35" s="32" t="s">
        <v>679</v>
      </c>
      <c r="AT35" s="32">
        <v>0.08</v>
      </c>
      <c r="AU35" s="32" t="s">
        <v>679</v>
      </c>
      <c r="AV35" s="32">
        <v>7.0000000000000007E-2</v>
      </c>
      <c r="AW35" s="32" t="s">
        <v>679</v>
      </c>
      <c r="AX35" s="32" t="s">
        <v>679</v>
      </c>
      <c r="AY35" s="32">
        <v>0.23</v>
      </c>
      <c r="AZ35" s="48">
        <v>0.51</v>
      </c>
    </row>
    <row r="36" spans="2:55" x14ac:dyDescent="0.35">
      <c r="G36" s="124" t="s">
        <v>53</v>
      </c>
      <c r="H36" s="32" t="s">
        <v>679</v>
      </c>
      <c r="I36" s="32" t="s">
        <v>679</v>
      </c>
      <c r="J36" s="32" t="s">
        <v>679</v>
      </c>
      <c r="K36" s="32" t="s">
        <v>679</v>
      </c>
      <c r="L36" s="32" t="s">
        <v>679</v>
      </c>
      <c r="M36" s="32" t="s">
        <v>679</v>
      </c>
      <c r="N36" s="32" t="s">
        <v>679</v>
      </c>
      <c r="O36" s="32" t="s">
        <v>679</v>
      </c>
      <c r="P36" s="32" t="s">
        <v>679</v>
      </c>
      <c r="Q36" s="32" t="s">
        <v>679</v>
      </c>
      <c r="R36" s="32" t="s">
        <v>679</v>
      </c>
      <c r="S36" s="32">
        <v>0.06</v>
      </c>
      <c r="T36" s="32" t="s">
        <v>679</v>
      </c>
      <c r="U36" s="48">
        <v>0.06</v>
      </c>
      <c r="AF36" s="41"/>
      <c r="AJ36" s="15"/>
      <c r="AL36" s="124" t="s">
        <v>31</v>
      </c>
      <c r="AM36" s="32" t="s">
        <v>679</v>
      </c>
      <c r="AN36" s="32" t="s">
        <v>679</v>
      </c>
      <c r="AO36" s="32">
        <v>0.08</v>
      </c>
      <c r="AP36" s="32">
        <v>0.08</v>
      </c>
      <c r="AQ36" s="32" t="s">
        <v>679</v>
      </c>
      <c r="AR36" s="32">
        <v>0.08</v>
      </c>
      <c r="AS36" s="32" t="s">
        <v>679</v>
      </c>
      <c r="AT36" s="32">
        <v>0.08</v>
      </c>
      <c r="AU36" s="32" t="s">
        <v>679</v>
      </c>
      <c r="AV36" s="32" t="s">
        <v>679</v>
      </c>
      <c r="AW36" s="32" t="s">
        <v>679</v>
      </c>
      <c r="AX36" s="32" t="s">
        <v>679</v>
      </c>
      <c r="AY36" s="32" t="s">
        <v>679</v>
      </c>
      <c r="AZ36" s="48">
        <v>0.32</v>
      </c>
    </row>
    <row r="37" spans="2:55" x14ac:dyDescent="0.35">
      <c r="G37" s="124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48"/>
      <c r="AF37" s="41"/>
      <c r="AJ37" s="15"/>
      <c r="AL37" s="124" t="s">
        <v>19</v>
      </c>
      <c r="AM37" s="32" t="s">
        <v>679</v>
      </c>
      <c r="AN37" s="32" t="s">
        <v>679</v>
      </c>
      <c r="AO37" s="32" t="s">
        <v>679</v>
      </c>
      <c r="AP37" s="32" t="s">
        <v>679</v>
      </c>
      <c r="AQ37" s="32">
        <v>0.08</v>
      </c>
      <c r="AR37" s="32" t="s">
        <v>679</v>
      </c>
      <c r="AS37" s="32" t="s">
        <v>679</v>
      </c>
      <c r="AT37" s="32" t="s">
        <v>679</v>
      </c>
      <c r="AU37" s="32" t="s">
        <v>679</v>
      </c>
      <c r="AV37" s="32" t="s">
        <v>679</v>
      </c>
      <c r="AW37" s="32" t="s">
        <v>679</v>
      </c>
      <c r="AX37" s="32" t="s">
        <v>679</v>
      </c>
      <c r="AY37" s="32" t="s">
        <v>679</v>
      </c>
      <c r="AZ37" s="48">
        <v>0.08</v>
      </c>
    </row>
    <row r="38" spans="2:55" x14ac:dyDescent="0.35">
      <c r="G38" s="126" t="s">
        <v>661</v>
      </c>
      <c r="H38" s="63">
        <v>0.77000000000000024</v>
      </c>
      <c r="I38" s="63">
        <v>0.70000000000000007</v>
      </c>
      <c r="J38" s="63">
        <v>0.81000000000000016</v>
      </c>
      <c r="K38" s="63">
        <v>0.81999999999999984</v>
      </c>
      <c r="L38" s="63">
        <v>0.84999999999999987</v>
      </c>
      <c r="M38" s="63">
        <v>0.73</v>
      </c>
      <c r="N38" s="63">
        <v>0.76000000000000012</v>
      </c>
      <c r="O38" s="63">
        <v>0.67999999999999994</v>
      </c>
      <c r="P38" s="63">
        <v>0.67999999999999994</v>
      </c>
      <c r="Q38" s="63">
        <v>0.91999999999999993</v>
      </c>
      <c r="R38" s="63">
        <v>0.67</v>
      </c>
      <c r="S38" s="63">
        <v>0.89000000000000012</v>
      </c>
      <c r="T38" s="63">
        <v>0.83000000000000007</v>
      </c>
      <c r="U38" s="63">
        <v>10.110000000000001</v>
      </c>
      <c r="AF38" s="41"/>
      <c r="AJ38" s="15"/>
      <c r="AL38" s="124" t="s">
        <v>639</v>
      </c>
      <c r="AM38" s="32" t="s">
        <v>679</v>
      </c>
      <c r="AN38" s="32" t="s">
        <v>679</v>
      </c>
      <c r="AO38" s="32" t="s">
        <v>679</v>
      </c>
      <c r="AP38" s="32" t="s">
        <v>679</v>
      </c>
      <c r="AQ38" s="32" t="s">
        <v>679</v>
      </c>
      <c r="AR38" s="32" t="s">
        <v>679</v>
      </c>
      <c r="AS38" s="32" t="s">
        <v>679</v>
      </c>
      <c r="AT38" s="32">
        <v>7.0000000000000007E-2</v>
      </c>
      <c r="AU38" s="32" t="s">
        <v>679</v>
      </c>
      <c r="AV38" s="32" t="s">
        <v>679</v>
      </c>
      <c r="AW38" s="32" t="s">
        <v>679</v>
      </c>
      <c r="AX38" s="32" t="s">
        <v>679</v>
      </c>
      <c r="AY38" s="32" t="s">
        <v>679</v>
      </c>
      <c r="AZ38" s="48">
        <v>7.0000000000000007E-2</v>
      </c>
    </row>
    <row r="39" spans="2:55" x14ac:dyDescent="0.35">
      <c r="G39" s="64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AF39" s="41"/>
      <c r="AL39" s="124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48"/>
    </row>
    <row r="40" spans="2:55" x14ac:dyDescent="0.35">
      <c r="AF40" s="41"/>
      <c r="AL40" s="126" t="s">
        <v>661</v>
      </c>
      <c r="AM40" s="63">
        <v>0.38</v>
      </c>
      <c r="AN40" s="63">
        <v>0.58000000000000007</v>
      </c>
      <c r="AO40" s="63">
        <v>0.49000000000000005</v>
      </c>
      <c r="AP40" s="63">
        <v>0.72000000000000008</v>
      </c>
      <c r="AQ40" s="63">
        <v>0.84</v>
      </c>
      <c r="AR40" s="63">
        <v>0.78</v>
      </c>
      <c r="AS40" s="63">
        <v>0.69000000000000006</v>
      </c>
      <c r="AT40" s="63">
        <v>0.8</v>
      </c>
      <c r="AU40" s="63">
        <v>1.07</v>
      </c>
      <c r="AV40" s="63">
        <v>0.8</v>
      </c>
      <c r="AW40" s="63">
        <v>0.79000000000000015</v>
      </c>
      <c r="AX40" s="63">
        <v>0.67</v>
      </c>
      <c r="AY40" s="63">
        <v>0.79</v>
      </c>
      <c r="AZ40" s="63">
        <v>9.4000000000000021</v>
      </c>
    </row>
    <row r="41" spans="2:55" x14ac:dyDescent="0.35">
      <c r="G41" s="64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AF41" s="41"/>
    </row>
    <row r="42" spans="2:55" x14ac:dyDescent="0.35">
      <c r="G42" s="64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AF42" s="41"/>
      <c r="AL42" s="64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</row>
    <row r="43" spans="2:55" x14ac:dyDescent="0.35">
      <c r="AF43" s="41"/>
      <c r="AL43" s="64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</row>
    <row r="44" spans="2:55" x14ac:dyDescent="0.35">
      <c r="G44" s="64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AF44" s="41"/>
      <c r="AL44" s="64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</row>
    <row r="45" spans="2:55" x14ac:dyDescent="0.35"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41"/>
      <c r="AL45" s="64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</row>
    <row r="46" spans="2:55" x14ac:dyDescent="0.35">
      <c r="G46" s="64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AF46" s="41"/>
      <c r="AL46" s="64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</row>
    <row r="47" spans="2:55" x14ac:dyDescent="0.35">
      <c r="AF47" s="41"/>
      <c r="AL47" s="64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</row>
    <row r="48" spans="2:55" x14ac:dyDescent="0.35">
      <c r="AF48" s="41"/>
      <c r="AL48" s="64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</row>
    <row r="49" spans="1:32" x14ac:dyDescent="0.35">
      <c r="A49" s="7" t="s">
        <v>2919</v>
      </c>
      <c r="AF49" s="41"/>
    </row>
    <row r="50" spans="1:32" x14ac:dyDescent="0.35">
      <c r="A50" s="7" t="s">
        <v>2920</v>
      </c>
      <c r="B50" s="33" t="s">
        <v>846</v>
      </c>
      <c r="C50" s="24" t="s">
        <v>59</v>
      </c>
      <c r="T50" s="60"/>
      <c r="U50" s="60"/>
      <c r="V50" s="60"/>
      <c r="W50" s="60"/>
      <c r="X50" s="58"/>
      <c r="AF50" s="41"/>
    </row>
    <row r="51" spans="1:32" x14ac:dyDescent="0.35">
      <c r="B51" s="33" t="s">
        <v>847</v>
      </c>
      <c r="C51" s="23" t="s">
        <v>242</v>
      </c>
      <c r="T51" s="60"/>
      <c r="U51" s="60"/>
      <c r="V51" s="60"/>
      <c r="W51" s="60"/>
      <c r="X51" s="58"/>
      <c r="AF51" s="41"/>
    </row>
    <row r="52" spans="1:32" x14ac:dyDescent="0.35">
      <c r="B52" s="18" t="s">
        <v>829</v>
      </c>
      <c r="C52" s="18" t="s">
        <v>677</v>
      </c>
      <c r="T52" s="7"/>
      <c r="U52" s="7"/>
      <c r="V52" s="7"/>
      <c r="W52" s="7"/>
      <c r="X52" s="58"/>
      <c r="AF52" s="41"/>
    </row>
    <row r="53" spans="1:32" x14ac:dyDescent="0.35">
      <c r="B53" s="38"/>
      <c r="C53" s="192" t="s">
        <v>658</v>
      </c>
      <c r="D53" s="192"/>
      <c r="E53" s="192"/>
      <c r="F53" s="27"/>
      <c r="G53" s="193" t="s">
        <v>845</v>
      </c>
      <c r="H53" s="195" t="s">
        <v>675</v>
      </c>
      <c r="I53" s="19"/>
      <c r="T53" s="7"/>
      <c r="U53" s="17" t="s">
        <v>612</v>
      </c>
      <c r="V53" s="17"/>
      <c r="W53" s="7"/>
      <c r="X53" s="58"/>
      <c r="AF53" s="41"/>
    </row>
    <row r="54" spans="1:32" x14ac:dyDescent="0.35">
      <c r="B54" s="39" t="s">
        <v>663</v>
      </c>
      <c r="C54" s="89" t="s">
        <v>104</v>
      </c>
      <c r="D54" s="89" t="s">
        <v>34</v>
      </c>
      <c r="E54" s="89" t="s">
        <v>18</v>
      </c>
      <c r="F54" s="29" t="s">
        <v>678</v>
      </c>
      <c r="G54" s="194"/>
      <c r="H54" s="196"/>
      <c r="I54" s="19"/>
      <c r="T54" s="7"/>
      <c r="U54" s="8" t="s">
        <v>844</v>
      </c>
      <c r="V54" s="35" t="s">
        <v>663</v>
      </c>
      <c r="W54" s="7"/>
      <c r="X54" s="58"/>
      <c r="AF54" s="41"/>
    </row>
    <row r="55" spans="1:32" x14ac:dyDescent="0.35">
      <c r="B55" s="40"/>
      <c r="C55" s="25"/>
      <c r="D55" s="25"/>
      <c r="E55" s="25"/>
      <c r="F55" s="20"/>
      <c r="G55" s="26"/>
      <c r="H55" s="36"/>
      <c r="I55" s="19"/>
      <c r="T55" s="7">
        <v>6</v>
      </c>
      <c r="U55" s="8" t="s">
        <v>2127</v>
      </c>
      <c r="V55" s="7" t="s">
        <v>834</v>
      </c>
      <c r="W55" s="7"/>
      <c r="X55" s="58"/>
      <c r="AF55" s="41"/>
    </row>
    <row r="56" spans="1:32" x14ac:dyDescent="0.35">
      <c r="B56" s="54" t="s">
        <v>2703</v>
      </c>
      <c r="C56" s="21" t="s">
        <v>679</v>
      </c>
      <c r="D56" s="21" t="s">
        <v>679</v>
      </c>
      <c r="E56" s="21">
        <v>0.54</v>
      </c>
      <c r="F56" s="21">
        <v>0.54</v>
      </c>
      <c r="G56" s="67">
        <v>0</v>
      </c>
      <c r="H56" s="53" t="s">
        <v>679</v>
      </c>
      <c r="I56" s="19"/>
      <c r="T56" s="7">
        <v>7</v>
      </c>
      <c r="U56" s="8" t="s">
        <v>2127</v>
      </c>
      <c r="V56" s="7" t="s">
        <v>842</v>
      </c>
      <c r="W56" s="7"/>
      <c r="X56" s="58"/>
      <c r="AF56" s="41"/>
    </row>
    <row r="57" spans="1:32" x14ac:dyDescent="0.35">
      <c r="B57" s="54" t="s">
        <v>2705</v>
      </c>
      <c r="C57" s="21" t="s">
        <v>679</v>
      </c>
      <c r="D57" s="21" t="s">
        <v>679</v>
      </c>
      <c r="E57" s="21">
        <v>0.66000000000000014</v>
      </c>
      <c r="F57" s="21">
        <v>0.66000000000000014</v>
      </c>
      <c r="G57" s="67">
        <v>0.2222222222222224</v>
      </c>
      <c r="H57" s="53" t="s">
        <v>679</v>
      </c>
      <c r="I57" s="19"/>
      <c r="T57" s="7">
        <v>8</v>
      </c>
      <c r="U57" s="8" t="s">
        <v>2127</v>
      </c>
      <c r="V57" s="7" t="s">
        <v>843</v>
      </c>
      <c r="W57" s="7"/>
      <c r="X57" s="58"/>
      <c r="AF57" s="41"/>
    </row>
    <row r="58" spans="1:32" x14ac:dyDescent="0.35">
      <c r="B58" s="54" t="s">
        <v>2707</v>
      </c>
      <c r="C58" s="21" t="s">
        <v>679</v>
      </c>
      <c r="D58" s="21" t="s">
        <v>679</v>
      </c>
      <c r="E58" s="21">
        <v>0.53</v>
      </c>
      <c r="F58" s="21">
        <v>0.53</v>
      </c>
      <c r="G58" s="67">
        <v>-0.1969696969696971</v>
      </c>
      <c r="H58" s="53" t="s">
        <v>679</v>
      </c>
      <c r="I58" s="19"/>
      <c r="T58" s="7">
        <v>9</v>
      </c>
      <c r="U58" s="8" t="s">
        <v>2127</v>
      </c>
      <c r="V58" s="7" t="s">
        <v>833</v>
      </c>
      <c r="W58" s="7"/>
      <c r="X58" s="58"/>
      <c r="AF58" s="41"/>
    </row>
    <row r="59" spans="1:32" x14ac:dyDescent="0.35">
      <c r="B59" s="54" t="s">
        <v>2709</v>
      </c>
      <c r="C59" s="21" t="s">
        <v>679</v>
      </c>
      <c r="D59" s="21" t="s">
        <v>679</v>
      </c>
      <c r="E59" s="21">
        <v>0.45</v>
      </c>
      <c r="F59" s="21">
        <v>0.45</v>
      </c>
      <c r="G59" s="67">
        <v>-0.15094339622641512</v>
      </c>
      <c r="H59" s="53" t="s">
        <v>679</v>
      </c>
      <c r="I59" s="19"/>
      <c r="T59" s="7">
        <v>10</v>
      </c>
      <c r="U59" s="8" t="s">
        <v>2127</v>
      </c>
      <c r="V59" s="7" t="s">
        <v>676</v>
      </c>
      <c r="W59" s="7"/>
      <c r="X59" s="58"/>
      <c r="AF59" s="41"/>
    </row>
    <row r="60" spans="1:32" x14ac:dyDescent="0.35">
      <c r="B60" s="54" t="s">
        <v>2711</v>
      </c>
      <c r="C60" s="21" t="s">
        <v>679</v>
      </c>
      <c r="D60" s="21" t="s">
        <v>679</v>
      </c>
      <c r="E60" s="21">
        <v>0.46</v>
      </c>
      <c r="F60" s="21">
        <v>0.46</v>
      </c>
      <c r="G60" s="67">
        <v>2.222222222222224E-2</v>
      </c>
      <c r="H60" s="53" t="s">
        <v>679</v>
      </c>
      <c r="I60" s="19"/>
      <c r="T60" s="7">
        <v>11</v>
      </c>
      <c r="U60" s="8" t="s">
        <v>2127</v>
      </c>
      <c r="V60" s="7" t="s">
        <v>835</v>
      </c>
      <c r="W60" s="7"/>
      <c r="X60" s="58"/>
      <c r="AF60" s="41"/>
    </row>
    <row r="61" spans="1:32" x14ac:dyDescent="0.35">
      <c r="B61" s="54" t="s">
        <v>2713</v>
      </c>
      <c r="C61" s="21" t="s">
        <v>679</v>
      </c>
      <c r="D61" s="21" t="s">
        <v>679</v>
      </c>
      <c r="E61" s="21">
        <v>0.45</v>
      </c>
      <c r="F61" s="21">
        <v>0.45</v>
      </c>
      <c r="G61" s="67">
        <v>-2.1739130434782625E-2</v>
      </c>
      <c r="H61" s="53" t="s">
        <v>679</v>
      </c>
      <c r="I61" s="19"/>
      <c r="T61" s="7">
        <v>12</v>
      </c>
      <c r="U61" s="8" t="s">
        <v>2127</v>
      </c>
      <c r="V61" s="7" t="s">
        <v>836</v>
      </c>
      <c r="W61" s="7"/>
      <c r="X61" s="58"/>
      <c r="AF61" s="41"/>
    </row>
    <row r="62" spans="1:32" x14ac:dyDescent="0.35">
      <c r="B62" s="54" t="s">
        <v>2715</v>
      </c>
      <c r="C62" s="21" t="s">
        <v>679</v>
      </c>
      <c r="D62" s="21" t="s">
        <v>679</v>
      </c>
      <c r="E62" s="21">
        <v>0.53</v>
      </c>
      <c r="F62" s="21">
        <v>0.53</v>
      </c>
      <c r="G62" s="67">
        <v>0.17777777777777781</v>
      </c>
      <c r="H62" s="53" t="s">
        <v>679</v>
      </c>
      <c r="I62" s="19"/>
      <c r="T62" s="7">
        <v>13</v>
      </c>
      <c r="U62" s="8" t="s">
        <v>2127</v>
      </c>
      <c r="V62" s="7" t="s">
        <v>837</v>
      </c>
      <c r="W62" s="7"/>
      <c r="X62" s="58"/>
      <c r="AF62" s="41"/>
    </row>
    <row r="63" spans="1:32" x14ac:dyDescent="0.35">
      <c r="B63" s="54" t="s">
        <v>2717</v>
      </c>
      <c r="C63" s="21" t="s">
        <v>679</v>
      </c>
      <c r="D63" s="21" t="s">
        <v>679</v>
      </c>
      <c r="E63" s="21">
        <v>0.57000000000000006</v>
      </c>
      <c r="F63" s="21">
        <v>0.57000000000000006</v>
      </c>
      <c r="G63" s="67">
        <v>7.5471698113207614E-2</v>
      </c>
      <c r="H63" s="53" t="s">
        <v>679</v>
      </c>
      <c r="I63" s="19"/>
      <c r="T63" s="7">
        <v>14</v>
      </c>
      <c r="U63" s="8" t="s">
        <v>2127</v>
      </c>
      <c r="V63" s="7" t="s">
        <v>838</v>
      </c>
      <c r="W63" s="7"/>
      <c r="X63" s="58"/>
      <c r="AF63" s="41"/>
    </row>
    <row r="64" spans="1:32" x14ac:dyDescent="0.35">
      <c r="B64" s="54" t="s">
        <v>2719</v>
      </c>
      <c r="C64" s="21" t="s">
        <v>679</v>
      </c>
      <c r="D64" s="21" t="s">
        <v>679</v>
      </c>
      <c r="E64" s="21">
        <v>0.52</v>
      </c>
      <c r="F64" s="21">
        <v>0.52</v>
      </c>
      <c r="G64" s="67">
        <v>-8.77192982456141E-2</v>
      </c>
      <c r="H64" s="53" t="s">
        <v>679</v>
      </c>
      <c r="I64" s="19"/>
      <c r="T64" s="7">
        <v>15</v>
      </c>
      <c r="U64" s="8" t="s">
        <v>2127</v>
      </c>
      <c r="V64" s="7" t="s">
        <v>839</v>
      </c>
      <c r="W64" s="7"/>
      <c r="X64" s="58"/>
      <c r="AF64" s="41"/>
    </row>
    <row r="65" spans="2:32" x14ac:dyDescent="0.35">
      <c r="B65" s="54" t="s">
        <v>2721</v>
      </c>
      <c r="C65" s="21" t="s">
        <v>679</v>
      </c>
      <c r="D65" s="21" t="s">
        <v>679</v>
      </c>
      <c r="E65" s="21">
        <v>0.49</v>
      </c>
      <c r="F65" s="21">
        <v>0.49</v>
      </c>
      <c r="G65" s="67">
        <v>-5.7692307692307744E-2</v>
      </c>
      <c r="H65" s="53" t="s">
        <v>679</v>
      </c>
      <c r="I65" s="19"/>
      <c r="T65" s="7">
        <v>16</v>
      </c>
      <c r="U65" s="8" t="s">
        <v>2127</v>
      </c>
      <c r="V65" s="7" t="s">
        <v>840</v>
      </c>
      <c r="W65" s="7"/>
      <c r="X65" s="58"/>
      <c r="AF65" s="41"/>
    </row>
    <row r="66" spans="2:32" x14ac:dyDescent="0.35">
      <c r="B66" s="54" t="s">
        <v>2723</v>
      </c>
      <c r="C66" s="21" t="s">
        <v>679</v>
      </c>
      <c r="D66" s="21" t="s">
        <v>679</v>
      </c>
      <c r="E66" s="21">
        <v>0.51</v>
      </c>
      <c r="F66" s="21">
        <v>0.51</v>
      </c>
      <c r="G66" s="67">
        <v>4.0816326530612283E-2</v>
      </c>
      <c r="H66" s="53" t="s">
        <v>679</v>
      </c>
      <c r="I66" s="19"/>
      <c r="T66" s="7">
        <v>17</v>
      </c>
      <c r="U66" s="8" t="s">
        <v>2127</v>
      </c>
      <c r="V66" s="7" t="s">
        <v>841</v>
      </c>
      <c r="W66" s="7"/>
      <c r="X66" s="58"/>
      <c r="AF66" s="41"/>
    </row>
    <row r="67" spans="2:32" x14ac:dyDescent="0.35">
      <c r="B67" s="54" t="s">
        <v>2725</v>
      </c>
      <c r="C67" s="21" t="s">
        <v>679</v>
      </c>
      <c r="D67" s="21" t="s">
        <v>679</v>
      </c>
      <c r="E67" s="21">
        <v>0.65000000000000013</v>
      </c>
      <c r="F67" s="21">
        <v>0.65000000000000013</v>
      </c>
      <c r="G67" s="67">
        <v>0.27450980392156887</v>
      </c>
      <c r="H67" s="53" t="s">
        <v>679</v>
      </c>
      <c r="I67" s="19"/>
      <c r="T67" s="7">
        <v>18</v>
      </c>
      <c r="U67" s="8" t="s">
        <v>2673</v>
      </c>
      <c r="V67" s="7" t="s">
        <v>834</v>
      </c>
      <c r="W67" s="7"/>
      <c r="X67" s="58"/>
      <c r="AF67" s="41"/>
    </row>
    <row r="68" spans="2:32" x14ac:dyDescent="0.35">
      <c r="B68" s="54" t="s">
        <v>2727</v>
      </c>
      <c r="C68" s="21" t="s">
        <v>679</v>
      </c>
      <c r="D68" s="21" t="s">
        <v>679</v>
      </c>
      <c r="E68" s="21">
        <v>0.51</v>
      </c>
      <c r="F68" s="21">
        <v>0.51</v>
      </c>
      <c r="G68" s="67">
        <v>-0.21538461538461554</v>
      </c>
      <c r="H68" s="53" t="s">
        <v>679</v>
      </c>
      <c r="I68" s="19"/>
      <c r="T68" s="7"/>
      <c r="U68" s="18"/>
      <c r="V68" s="18"/>
      <c r="W68" s="7"/>
      <c r="X68" s="58"/>
      <c r="AF68" s="41"/>
    </row>
    <row r="69" spans="2:32" x14ac:dyDescent="0.35">
      <c r="B69" s="41"/>
      <c r="H69" s="37"/>
      <c r="T69" s="7"/>
      <c r="U69" s="7"/>
      <c r="V69" s="7"/>
      <c r="W69" s="7"/>
      <c r="X69" s="58"/>
      <c r="AF69" s="41"/>
    </row>
    <row r="70" spans="2:32" x14ac:dyDescent="0.35">
      <c r="B70" s="42" t="s">
        <v>678</v>
      </c>
      <c r="C70" s="30">
        <v>0</v>
      </c>
      <c r="D70" s="30">
        <v>0</v>
      </c>
      <c r="E70" s="30">
        <v>6.870000000000001</v>
      </c>
      <c r="F70" s="30">
        <v>6.870000000000001</v>
      </c>
      <c r="G70" s="31"/>
      <c r="H70" s="31"/>
      <c r="T70" s="7"/>
      <c r="U70" s="7"/>
      <c r="V70" s="7"/>
      <c r="W70" s="7"/>
      <c r="X70" s="58"/>
      <c r="AF70" s="41"/>
    </row>
    <row r="71" spans="2:32" x14ac:dyDescent="0.35">
      <c r="T71" s="60"/>
      <c r="U71" s="60"/>
      <c r="V71" s="60"/>
      <c r="W71" s="60"/>
      <c r="X71" s="58"/>
      <c r="AF71" s="41"/>
    </row>
    <row r="72" spans="2:32" x14ac:dyDescent="0.35">
      <c r="T72" s="60"/>
      <c r="U72" s="60"/>
      <c r="V72" s="60"/>
      <c r="W72" s="60"/>
      <c r="X72" s="58"/>
      <c r="AF72" s="41"/>
    </row>
    <row r="73" spans="2:32" x14ac:dyDescent="0.35">
      <c r="T73" s="60"/>
      <c r="U73" s="60"/>
      <c r="V73" s="60"/>
      <c r="W73" s="60"/>
      <c r="X73" s="58"/>
      <c r="AF73" s="41"/>
    </row>
    <row r="74" spans="2:32" x14ac:dyDescent="0.35">
      <c r="T74" s="60"/>
      <c r="U74" s="60"/>
      <c r="V74" s="60"/>
      <c r="W74" s="60"/>
      <c r="X74" s="58"/>
      <c r="AF74" s="41"/>
    </row>
    <row r="75" spans="2:32" x14ac:dyDescent="0.35">
      <c r="T75" s="60"/>
      <c r="U75" s="60"/>
      <c r="V75" s="60"/>
      <c r="W75" s="60"/>
      <c r="X75" s="58"/>
      <c r="AF75" s="41"/>
    </row>
    <row r="76" spans="2:32" x14ac:dyDescent="0.35">
      <c r="G76" s="127" t="s">
        <v>848</v>
      </c>
      <c r="H76" s="55"/>
      <c r="U76" s="58"/>
      <c r="V76" s="58"/>
      <c r="W76" s="58"/>
      <c r="X76" s="58"/>
      <c r="AF76" s="41"/>
    </row>
    <row r="77" spans="2:32" x14ac:dyDescent="0.35">
      <c r="G77" s="128"/>
      <c r="H77" s="35"/>
      <c r="U77" s="58"/>
      <c r="V77" s="58"/>
      <c r="W77" s="58"/>
      <c r="X77" s="58"/>
      <c r="AF77" s="41"/>
    </row>
    <row r="78" spans="2:32" x14ac:dyDescent="0.35">
      <c r="G78" s="129" t="s">
        <v>0</v>
      </c>
      <c r="H78" s="44" t="s">
        <v>2703</v>
      </c>
      <c r="I78" s="44" t="s">
        <v>2705</v>
      </c>
      <c r="J78" s="44" t="s">
        <v>2707</v>
      </c>
      <c r="K78" s="44" t="s">
        <v>2709</v>
      </c>
      <c r="L78" s="44" t="s">
        <v>2711</v>
      </c>
      <c r="M78" s="44" t="s">
        <v>2713</v>
      </c>
      <c r="N78" s="44" t="s">
        <v>2715</v>
      </c>
      <c r="O78" s="44" t="s">
        <v>2717</v>
      </c>
      <c r="P78" s="44" t="s">
        <v>2719</v>
      </c>
      <c r="Q78" s="44" t="s">
        <v>2721</v>
      </c>
      <c r="R78" s="44" t="s">
        <v>2723</v>
      </c>
      <c r="S78" s="44" t="s">
        <v>2725</v>
      </c>
      <c r="T78" s="44" t="s">
        <v>2727</v>
      </c>
      <c r="U78" s="88" t="s">
        <v>661</v>
      </c>
      <c r="V78" s="58"/>
      <c r="W78" s="58"/>
      <c r="X78" s="58"/>
      <c r="AF78" s="41"/>
    </row>
    <row r="79" spans="2:32" x14ac:dyDescent="0.35">
      <c r="G79" s="131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46"/>
      <c r="V79" s="22"/>
      <c r="W79" s="22"/>
      <c r="X79" s="22"/>
      <c r="AF79" s="41"/>
    </row>
    <row r="80" spans="2:32" x14ac:dyDescent="0.35">
      <c r="G80" s="124" t="s">
        <v>14</v>
      </c>
      <c r="H80" s="32">
        <v>0.29000000000000004</v>
      </c>
      <c r="I80" s="32">
        <v>0.33</v>
      </c>
      <c r="J80" s="32">
        <v>0.21000000000000002</v>
      </c>
      <c r="K80" s="32">
        <v>0.27</v>
      </c>
      <c r="L80" s="32">
        <v>0.19000000000000003</v>
      </c>
      <c r="M80" s="32">
        <v>0.25</v>
      </c>
      <c r="N80" s="32">
        <v>0.19</v>
      </c>
      <c r="O80" s="32">
        <v>0.17</v>
      </c>
      <c r="P80" s="32">
        <v>0.25</v>
      </c>
      <c r="Q80" s="32">
        <v>0.16999999999999998</v>
      </c>
      <c r="R80" s="32">
        <v>0.25</v>
      </c>
      <c r="S80" s="32">
        <v>0.41000000000000003</v>
      </c>
      <c r="T80" s="32">
        <v>0.22</v>
      </c>
      <c r="U80" s="48">
        <v>3.2</v>
      </c>
      <c r="V80" s="22"/>
      <c r="W80" s="22"/>
      <c r="X80" s="22"/>
      <c r="AF80" s="41"/>
    </row>
    <row r="81" spans="7:32" x14ac:dyDescent="0.35">
      <c r="G81" s="124" t="s">
        <v>19</v>
      </c>
      <c r="H81" s="32">
        <v>0.16999999999999998</v>
      </c>
      <c r="I81" s="32">
        <v>0.17</v>
      </c>
      <c r="J81" s="32">
        <v>0.26</v>
      </c>
      <c r="K81" s="32">
        <v>0.11</v>
      </c>
      <c r="L81" s="32">
        <v>0.27</v>
      </c>
      <c r="M81" s="32">
        <v>0.14000000000000001</v>
      </c>
      <c r="N81" s="32">
        <v>0.13</v>
      </c>
      <c r="O81" s="32">
        <v>0.25</v>
      </c>
      <c r="P81" s="32">
        <v>0.14000000000000001</v>
      </c>
      <c r="Q81" s="32">
        <v>0.12</v>
      </c>
      <c r="R81" s="32">
        <v>0.19</v>
      </c>
      <c r="S81" s="32">
        <v>0.12000000000000001</v>
      </c>
      <c r="T81" s="32">
        <v>0.28999999999999998</v>
      </c>
      <c r="U81" s="48">
        <v>2.3600000000000003</v>
      </c>
      <c r="V81" s="22"/>
      <c r="W81" s="22"/>
      <c r="X81" s="22"/>
      <c r="AF81" s="41"/>
    </row>
    <row r="82" spans="7:32" x14ac:dyDescent="0.35">
      <c r="G82" s="124" t="s">
        <v>6</v>
      </c>
      <c r="H82" s="32">
        <v>0</v>
      </c>
      <c r="I82" s="32">
        <v>0.16</v>
      </c>
      <c r="J82" s="32">
        <v>0.06</v>
      </c>
      <c r="K82" s="32">
        <v>7.0000000000000007E-2</v>
      </c>
      <c r="L82" s="32" t="s">
        <v>679</v>
      </c>
      <c r="M82" s="32" t="s">
        <v>679</v>
      </c>
      <c r="N82" s="32">
        <v>0.14000000000000001</v>
      </c>
      <c r="O82" s="32">
        <v>0.15000000000000002</v>
      </c>
      <c r="P82" s="32" t="s">
        <v>679</v>
      </c>
      <c r="Q82" s="32">
        <v>0.13</v>
      </c>
      <c r="R82" s="32" t="s">
        <v>679</v>
      </c>
      <c r="S82" s="32">
        <v>0.12000000000000001</v>
      </c>
      <c r="T82" s="32" t="s">
        <v>679</v>
      </c>
      <c r="U82" s="48">
        <v>0.83000000000000007</v>
      </c>
      <c r="AF82" s="41"/>
    </row>
    <row r="83" spans="7:32" x14ac:dyDescent="0.35">
      <c r="G83" s="124" t="s">
        <v>23</v>
      </c>
      <c r="H83" s="32">
        <v>0.08</v>
      </c>
      <c r="I83" s="32" t="s">
        <v>679</v>
      </c>
      <c r="J83" s="32" t="s">
        <v>679</v>
      </c>
      <c r="K83" s="32" t="s">
        <v>679</v>
      </c>
      <c r="L83" s="32" t="s">
        <v>679</v>
      </c>
      <c r="M83" s="32" t="s">
        <v>679</v>
      </c>
      <c r="N83" s="32">
        <v>7.0000000000000007E-2</v>
      </c>
      <c r="O83" s="32" t="s">
        <v>679</v>
      </c>
      <c r="P83" s="32">
        <v>0.06</v>
      </c>
      <c r="Q83" s="32">
        <v>7.0000000000000007E-2</v>
      </c>
      <c r="R83" s="32" t="s">
        <v>679</v>
      </c>
      <c r="S83" s="32" t="s">
        <v>679</v>
      </c>
      <c r="T83" s="32" t="s">
        <v>679</v>
      </c>
      <c r="U83" s="48">
        <v>0.28000000000000003</v>
      </c>
      <c r="AF83" s="41"/>
    </row>
    <row r="84" spans="7:32" x14ac:dyDescent="0.35">
      <c r="G84" s="124" t="s">
        <v>53</v>
      </c>
      <c r="H84" s="32">
        <v>0</v>
      </c>
      <c r="I84" s="32" t="s">
        <v>679</v>
      </c>
      <c r="J84" s="32" t="s">
        <v>679</v>
      </c>
      <c r="K84" s="32" t="s">
        <v>679</v>
      </c>
      <c r="L84" s="32" t="s">
        <v>679</v>
      </c>
      <c r="M84" s="32" t="s">
        <v>679</v>
      </c>
      <c r="N84" s="32" t="s">
        <v>679</v>
      </c>
      <c r="O84" s="32" t="s">
        <v>679</v>
      </c>
      <c r="P84" s="32">
        <v>7.0000000000000007E-2</v>
      </c>
      <c r="Q84" s="32" t="s">
        <v>679</v>
      </c>
      <c r="R84" s="32">
        <v>7.0000000000000007E-2</v>
      </c>
      <c r="S84" s="32" t="s">
        <v>679</v>
      </c>
      <c r="T84" s="32" t="s">
        <v>679</v>
      </c>
      <c r="U84" s="48">
        <v>0.14000000000000001</v>
      </c>
      <c r="AF84" s="41"/>
    </row>
    <row r="85" spans="7:32" x14ac:dyDescent="0.35">
      <c r="G85" s="124" t="s">
        <v>31</v>
      </c>
      <c r="H85" s="32">
        <v>0</v>
      </c>
      <c r="I85" s="32" t="s">
        <v>679</v>
      </c>
      <c r="J85" s="32" t="s">
        <v>679</v>
      </c>
      <c r="K85" s="32" t="s">
        <v>679</v>
      </c>
      <c r="L85" s="32" t="s">
        <v>679</v>
      </c>
      <c r="M85" s="32">
        <v>0.06</v>
      </c>
      <c r="N85" s="32" t="s">
        <v>679</v>
      </c>
      <c r="O85" s="32" t="s">
        <v>679</v>
      </c>
      <c r="P85" s="32" t="s">
        <v>679</v>
      </c>
      <c r="Q85" s="32" t="s">
        <v>679</v>
      </c>
      <c r="R85" s="32" t="s">
        <v>679</v>
      </c>
      <c r="S85" s="32" t="s">
        <v>679</v>
      </c>
      <c r="T85" s="32" t="s">
        <v>679</v>
      </c>
      <c r="U85" s="48">
        <v>0.06</v>
      </c>
      <c r="AF85" s="41"/>
    </row>
    <row r="86" spans="7:32" x14ac:dyDescent="0.35">
      <c r="G86" s="132"/>
      <c r="U86" s="65"/>
      <c r="AF86" s="41"/>
    </row>
    <row r="87" spans="7:32" x14ac:dyDescent="0.35">
      <c r="G87" s="130" t="s">
        <v>661</v>
      </c>
      <c r="H87" s="50">
        <v>0.54</v>
      </c>
      <c r="I87" s="50">
        <v>0.66</v>
      </c>
      <c r="J87" s="50">
        <v>0.53</v>
      </c>
      <c r="K87" s="50">
        <v>0.45</v>
      </c>
      <c r="L87" s="50">
        <v>0.46000000000000008</v>
      </c>
      <c r="M87" s="50">
        <v>0.45</v>
      </c>
      <c r="N87" s="50">
        <v>0.53</v>
      </c>
      <c r="O87" s="50">
        <v>0.57000000000000006</v>
      </c>
      <c r="P87" s="50">
        <v>0.52</v>
      </c>
      <c r="Q87" s="50">
        <v>0.49</v>
      </c>
      <c r="R87" s="50">
        <v>0.51</v>
      </c>
      <c r="S87" s="50">
        <v>0.65</v>
      </c>
      <c r="T87" s="50">
        <v>0.51</v>
      </c>
      <c r="U87" s="50">
        <v>6.87</v>
      </c>
    </row>
  </sheetData>
  <sortState xmlns:xlrd2="http://schemas.microsoft.com/office/spreadsheetml/2017/richdata2" ref="G33:U35">
    <sortCondition descending="1" ref="U32:U35"/>
  </sortState>
  <mergeCells count="9">
    <mergeCell ref="AH5:AJ5"/>
    <mergeCell ref="AL5:AL6"/>
    <mergeCell ref="AM5:AM6"/>
    <mergeCell ref="C53:E53"/>
    <mergeCell ref="G53:G54"/>
    <mergeCell ref="H53:H54"/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F172B-0AEF-4BD4-A3FA-96C84C37734F}">
  <sheetPr codeName="Sheet45"/>
  <dimension ref="A2:X39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10.7265625" bestFit="1" customWidth="1"/>
    <col min="10" max="10" width="10.7265625" customWidth="1"/>
    <col min="11" max="11" width="10.453125" bestFit="1" customWidth="1"/>
    <col min="12" max="15" width="10.7265625" bestFit="1" customWidth="1"/>
    <col min="16" max="16" width="11" bestFit="1" customWidth="1"/>
    <col min="17" max="17" width="10.7265625" bestFit="1" customWidth="1"/>
    <col min="18" max="18" width="11.26953125" bestFit="1" customWidth="1"/>
    <col min="19" max="19" width="10.7265625" customWidth="1"/>
    <col min="20" max="20" width="10.1796875" bestFit="1" customWidth="1"/>
    <col min="21" max="21" width="16.7265625" bestFit="1" customWidth="1"/>
  </cols>
  <sheetData>
    <row r="2" spans="1:24" x14ac:dyDescent="0.35">
      <c r="A2" s="7" t="s">
        <v>2921</v>
      </c>
      <c r="B2" s="33" t="s">
        <v>846</v>
      </c>
      <c r="C2" s="24" t="s">
        <v>22</v>
      </c>
      <c r="U2" s="58"/>
      <c r="V2" s="58"/>
      <c r="W2" s="58"/>
      <c r="X2" s="58"/>
    </row>
    <row r="3" spans="1:24" x14ac:dyDescent="0.35">
      <c r="A3" s="7" t="s">
        <v>2922</v>
      </c>
      <c r="B3" s="33" t="s">
        <v>847</v>
      </c>
      <c r="C3" s="23" t="s">
        <v>21</v>
      </c>
      <c r="U3" s="58"/>
      <c r="V3" s="58"/>
      <c r="W3" s="58"/>
      <c r="X3" s="58"/>
    </row>
    <row r="4" spans="1:24" x14ac:dyDescent="0.35">
      <c r="B4" s="18" t="s">
        <v>829</v>
      </c>
      <c r="C4" s="18" t="s">
        <v>677</v>
      </c>
      <c r="U4" s="58"/>
      <c r="V4" s="58"/>
      <c r="W4" s="58"/>
      <c r="X4" s="58"/>
    </row>
    <row r="5" spans="1:24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U5" s="17" t="s">
        <v>612</v>
      </c>
      <c r="V5" s="17"/>
      <c r="W5" s="7"/>
      <c r="X5" s="58"/>
    </row>
    <row r="6" spans="1:24" x14ac:dyDescent="0.35">
      <c r="B6" s="39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7"/>
      <c r="X6" s="58"/>
    </row>
    <row r="7" spans="1:24" x14ac:dyDescent="0.35">
      <c r="B7" s="40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7"/>
      <c r="X7" s="58"/>
    </row>
    <row r="8" spans="1:24" x14ac:dyDescent="0.35">
      <c r="B8" s="54" t="s">
        <v>2703</v>
      </c>
      <c r="C8" s="21" t="s">
        <v>679</v>
      </c>
      <c r="D8" s="21" t="s">
        <v>679</v>
      </c>
      <c r="E8" s="21">
        <v>0.44</v>
      </c>
      <c r="F8" s="21">
        <v>0.44</v>
      </c>
      <c r="G8" s="67">
        <v>0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7"/>
      <c r="X8" s="58"/>
    </row>
    <row r="9" spans="1:24" x14ac:dyDescent="0.35">
      <c r="B9" s="54" t="s">
        <v>2705</v>
      </c>
      <c r="C9" s="21" t="s">
        <v>679</v>
      </c>
      <c r="D9" s="21" t="s">
        <v>679</v>
      </c>
      <c r="E9" s="21">
        <v>0.39</v>
      </c>
      <c r="F9" s="21">
        <v>0.39</v>
      </c>
      <c r="G9" s="67">
        <v>-0.1136363636363636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7"/>
      <c r="X9" s="58"/>
    </row>
    <row r="10" spans="1:24" x14ac:dyDescent="0.35">
      <c r="B10" s="54" t="s">
        <v>2707</v>
      </c>
      <c r="C10" s="21" t="s">
        <v>679</v>
      </c>
      <c r="D10" s="21" t="s">
        <v>679</v>
      </c>
      <c r="E10" s="21">
        <v>0.37000000000000005</v>
      </c>
      <c r="F10" s="21">
        <v>0.37000000000000005</v>
      </c>
      <c r="G10" s="67">
        <v>-5.1282051282051183E-2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7"/>
      <c r="X10" s="58"/>
    </row>
    <row r="11" spans="1:24" x14ac:dyDescent="0.35">
      <c r="B11" s="54" t="s">
        <v>2709</v>
      </c>
      <c r="C11" s="21" t="s">
        <v>679</v>
      </c>
      <c r="D11" s="21" t="s">
        <v>679</v>
      </c>
      <c r="E11" s="21">
        <v>0.38</v>
      </c>
      <c r="F11" s="21">
        <v>0.38</v>
      </c>
      <c r="G11" s="67">
        <v>2.7027027027026897E-2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7"/>
      <c r="X11" s="58"/>
    </row>
    <row r="12" spans="1:24" x14ac:dyDescent="0.35">
      <c r="B12" s="54" t="s">
        <v>2711</v>
      </c>
      <c r="C12" s="21" t="s">
        <v>679</v>
      </c>
      <c r="D12" s="21" t="s">
        <v>679</v>
      </c>
      <c r="E12" s="21">
        <v>0.32</v>
      </c>
      <c r="F12" s="21">
        <v>0.32</v>
      </c>
      <c r="G12" s="67">
        <v>-0.15789473684210525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7"/>
      <c r="X12" s="58"/>
    </row>
    <row r="13" spans="1:24" x14ac:dyDescent="0.35">
      <c r="B13" s="54" t="s">
        <v>2713</v>
      </c>
      <c r="C13" s="21" t="s">
        <v>679</v>
      </c>
      <c r="D13" s="21" t="s">
        <v>679</v>
      </c>
      <c r="E13" s="21">
        <v>0.19</v>
      </c>
      <c r="F13" s="21">
        <v>0.19</v>
      </c>
      <c r="G13" s="67">
        <v>-0.40625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7"/>
      <c r="X13" s="58"/>
    </row>
    <row r="14" spans="1:24" x14ac:dyDescent="0.35">
      <c r="B14" s="54" t="s">
        <v>2715</v>
      </c>
      <c r="C14" s="21" t="s">
        <v>679</v>
      </c>
      <c r="D14" s="21" t="s">
        <v>679</v>
      </c>
      <c r="E14" s="21">
        <v>0.48000000000000004</v>
      </c>
      <c r="F14" s="21">
        <v>0.48000000000000004</v>
      </c>
      <c r="G14" s="67">
        <v>1.5263157894736843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7"/>
      <c r="X14" s="58"/>
    </row>
    <row r="15" spans="1:24" x14ac:dyDescent="0.35">
      <c r="B15" s="54" t="s">
        <v>2717</v>
      </c>
      <c r="C15" s="21" t="s">
        <v>679</v>
      </c>
      <c r="D15" s="21" t="s">
        <v>679</v>
      </c>
      <c r="E15" s="21">
        <v>0.41000000000000003</v>
      </c>
      <c r="F15" s="21">
        <v>0.41000000000000003</v>
      </c>
      <c r="G15" s="67">
        <v>-0.14583333333333334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7"/>
      <c r="X15" s="58"/>
    </row>
    <row r="16" spans="1:24" x14ac:dyDescent="0.35">
      <c r="B16" s="54" t="s">
        <v>2719</v>
      </c>
      <c r="C16" s="21" t="s">
        <v>679</v>
      </c>
      <c r="D16" s="21" t="s">
        <v>679</v>
      </c>
      <c r="E16" s="21">
        <v>0.28000000000000003</v>
      </c>
      <c r="F16" s="21">
        <v>0.28000000000000003</v>
      </c>
      <c r="G16" s="67">
        <v>-0.31707317073170732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7"/>
      <c r="X16" s="58"/>
    </row>
    <row r="17" spans="2:24" x14ac:dyDescent="0.35">
      <c r="B17" s="54" t="s">
        <v>2721</v>
      </c>
      <c r="C17" s="21" t="s">
        <v>679</v>
      </c>
      <c r="D17" s="21" t="s">
        <v>679</v>
      </c>
      <c r="E17" s="21">
        <v>0.47000000000000003</v>
      </c>
      <c r="F17" s="21">
        <v>0.47000000000000003</v>
      </c>
      <c r="G17" s="67">
        <v>0.67857142857142849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7"/>
      <c r="X17" s="58"/>
    </row>
    <row r="18" spans="2:24" x14ac:dyDescent="0.35">
      <c r="B18" s="54" t="s">
        <v>2723</v>
      </c>
      <c r="C18" s="21" t="s">
        <v>679</v>
      </c>
      <c r="D18" s="21" t="s">
        <v>679</v>
      </c>
      <c r="E18" s="21">
        <v>0.41000000000000003</v>
      </c>
      <c r="F18" s="21">
        <v>0.41000000000000003</v>
      </c>
      <c r="G18" s="67">
        <v>-0.1276595744680851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7"/>
      <c r="X18" s="58"/>
    </row>
    <row r="19" spans="2:24" x14ac:dyDescent="0.35">
      <c r="B19" s="54" t="s">
        <v>2725</v>
      </c>
      <c r="C19" s="21" t="s">
        <v>679</v>
      </c>
      <c r="D19" s="21" t="s">
        <v>679</v>
      </c>
      <c r="E19" s="21">
        <v>0.48000000000000004</v>
      </c>
      <c r="F19" s="21">
        <v>0.48000000000000004</v>
      </c>
      <c r="G19" s="67">
        <v>0.17073170731707318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7"/>
      <c r="X19" s="58"/>
    </row>
    <row r="20" spans="2:24" x14ac:dyDescent="0.35">
      <c r="B20" s="54" t="s">
        <v>2727</v>
      </c>
      <c r="C20" s="21" t="s">
        <v>679</v>
      </c>
      <c r="D20" s="21" t="s">
        <v>679</v>
      </c>
      <c r="E20" s="21">
        <v>0.4</v>
      </c>
      <c r="F20" s="21">
        <v>0.4</v>
      </c>
      <c r="G20" s="67">
        <v>-0.16666666666666669</v>
      </c>
      <c r="H20" s="53" t="s">
        <v>679</v>
      </c>
      <c r="I20" s="19"/>
      <c r="U20" s="18"/>
      <c r="V20" s="18"/>
      <c r="W20" s="7"/>
      <c r="X20" s="58"/>
    </row>
    <row r="21" spans="2:24" x14ac:dyDescent="0.35">
      <c r="B21" s="41"/>
      <c r="H21" s="37"/>
      <c r="U21" s="58"/>
      <c r="V21" s="58"/>
      <c r="W21" s="58"/>
      <c r="X21" s="58"/>
    </row>
    <row r="22" spans="2:24" x14ac:dyDescent="0.35">
      <c r="B22" s="42" t="s">
        <v>678</v>
      </c>
      <c r="C22" s="30">
        <v>0</v>
      </c>
      <c r="D22" s="30">
        <v>0</v>
      </c>
      <c r="E22" s="30">
        <v>5.0200000000000014</v>
      </c>
      <c r="F22" s="30">
        <v>5.0200000000000014</v>
      </c>
      <c r="G22" s="31"/>
      <c r="H22" s="31"/>
      <c r="U22" s="58"/>
      <c r="V22" s="58"/>
      <c r="W22" s="58"/>
      <c r="X22" s="58"/>
    </row>
    <row r="23" spans="2:24" x14ac:dyDescent="0.35">
      <c r="U23" s="58"/>
      <c r="V23" s="58"/>
      <c r="W23" s="58"/>
      <c r="X23" s="58"/>
    </row>
    <row r="24" spans="2:24" x14ac:dyDescent="0.35">
      <c r="U24" s="58"/>
      <c r="V24" s="58"/>
      <c r="W24" s="58"/>
      <c r="X24" s="58"/>
    </row>
    <row r="25" spans="2:24" x14ac:dyDescent="0.35">
      <c r="U25" s="58"/>
      <c r="V25" s="58"/>
      <c r="W25" s="58"/>
      <c r="X25" s="58"/>
    </row>
    <row r="26" spans="2:24" x14ac:dyDescent="0.35">
      <c r="U26" s="22"/>
      <c r="V26" s="22"/>
      <c r="W26" s="22"/>
      <c r="X26" s="22"/>
    </row>
    <row r="27" spans="2:24" x14ac:dyDescent="0.35">
      <c r="U27" s="22"/>
      <c r="V27" s="22"/>
      <c r="W27" s="22"/>
      <c r="X27" s="22"/>
    </row>
    <row r="28" spans="2:24" x14ac:dyDescent="0.35">
      <c r="G28" s="127" t="s">
        <v>848</v>
      </c>
      <c r="H28" s="55"/>
      <c r="V28" s="22"/>
      <c r="W28" s="22"/>
      <c r="X28" s="22"/>
    </row>
    <row r="29" spans="2:24" ht="4.5" customHeight="1" x14ac:dyDescent="0.35">
      <c r="G29" s="128"/>
      <c r="H29" s="35"/>
      <c r="V29" s="22"/>
      <c r="W29" s="22"/>
      <c r="X29" s="22"/>
    </row>
    <row r="30" spans="2:24" ht="15" customHeight="1" x14ac:dyDescent="0.35">
      <c r="G30" s="129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22"/>
      <c r="W30" s="22"/>
      <c r="X30" s="22"/>
    </row>
    <row r="31" spans="2:24" x14ac:dyDescent="0.35">
      <c r="G31" s="131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22"/>
      <c r="X31" s="22"/>
    </row>
    <row r="32" spans="2:24" x14ac:dyDescent="0.35">
      <c r="G32" s="124" t="s">
        <v>23</v>
      </c>
      <c r="H32" s="32">
        <v>0.39</v>
      </c>
      <c r="I32" s="32">
        <v>0.27</v>
      </c>
      <c r="J32" s="32">
        <v>0.25</v>
      </c>
      <c r="K32" s="32">
        <v>0.18000000000000002</v>
      </c>
      <c r="L32" s="32">
        <v>0.14000000000000001</v>
      </c>
      <c r="M32" s="32">
        <v>0.12000000000000001</v>
      </c>
      <c r="N32" s="32">
        <v>0.34</v>
      </c>
      <c r="O32" s="32">
        <v>0.14000000000000001</v>
      </c>
      <c r="P32" s="32">
        <v>0.21000000000000002</v>
      </c>
      <c r="Q32" s="32">
        <v>0.21000000000000002</v>
      </c>
      <c r="R32" s="32">
        <v>7.0000000000000007E-2</v>
      </c>
      <c r="S32" s="32">
        <v>0.14000000000000001</v>
      </c>
      <c r="T32" s="32">
        <v>0.28000000000000003</v>
      </c>
      <c r="U32" s="48">
        <v>2.74</v>
      </c>
      <c r="V32" s="22"/>
      <c r="W32" s="22"/>
      <c r="X32" s="22"/>
    </row>
    <row r="33" spans="7:24" x14ac:dyDescent="0.35">
      <c r="G33" s="124" t="s">
        <v>6</v>
      </c>
      <c r="H33" s="32" t="s">
        <v>679</v>
      </c>
      <c r="I33" s="32" t="s">
        <v>679</v>
      </c>
      <c r="J33" s="32">
        <v>0.05</v>
      </c>
      <c r="K33" s="32">
        <v>7.0000000000000007E-2</v>
      </c>
      <c r="L33" s="32">
        <v>0.13</v>
      </c>
      <c r="M33" s="32">
        <v>7.0000000000000007E-2</v>
      </c>
      <c r="N33" s="32" t="s">
        <v>679</v>
      </c>
      <c r="O33" s="32">
        <v>0.14000000000000001</v>
      </c>
      <c r="P33" s="32" t="s">
        <v>679</v>
      </c>
      <c r="Q33" s="32">
        <v>0.12000000000000001</v>
      </c>
      <c r="R33" s="32">
        <v>0.13</v>
      </c>
      <c r="S33" s="32">
        <v>7.0000000000000007E-2</v>
      </c>
      <c r="T33" s="32" t="s">
        <v>679</v>
      </c>
      <c r="U33" s="48">
        <v>0.78</v>
      </c>
      <c r="V33" s="22"/>
      <c r="W33" s="22"/>
      <c r="X33" s="22"/>
    </row>
    <row r="34" spans="7:24" x14ac:dyDescent="0.35">
      <c r="G34" s="124" t="s">
        <v>14</v>
      </c>
      <c r="H34" s="32" t="s">
        <v>679</v>
      </c>
      <c r="I34" s="32">
        <v>7.0000000000000007E-2</v>
      </c>
      <c r="J34" s="32" t="s">
        <v>679</v>
      </c>
      <c r="K34" s="32" t="s">
        <v>679</v>
      </c>
      <c r="L34" s="32">
        <v>0.05</v>
      </c>
      <c r="M34" s="32" t="s">
        <v>679</v>
      </c>
      <c r="N34" s="32">
        <v>7.0000000000000007E-2</v>
      </c>
      <c r="O34" s="32" t="s">
        <v>679</v>
      </c>
      <c r="P34" s="32" t="s">
        <v>679</v>
      </c>
      <c r="Q34" s="32">
        <v>7.0000000000000007E-2</v>
      </c>
      <c r="R34" s="32">
        <v>0.21000000000000002</v>
      </c>
      <c r="S34" s="32">
        <v>7.0000000000000007E-2</v>
      </c>
      <c r="T34" s="32">
        <v>0.12000000000000001</v>
      </c>
      <c r="U34" s="48">
        <v>0.66</v>
      </c>
    </row>
    <row r="35" spans="7:24" x14ac:dyDescent="0.35">
      <c r="G35" s="124" t="s">
        <v>31</v>
      </c>
      <c r="H35" s="32" t="s">
        <v>679</v>
      </c>
      <c r="I35" s="32" t="s">
        <v>679</v>
      </c>
      <c r="J35" s="32">
        <v>7.0000000000000007E-2</v>
      </c>
      <c r="K35" s="32">
        <v>0.06</v>
      </c>
      <c r="L35" s="32" t="s">
        <v>679</v>
      </c>
      <c r="M35" s="32" t="s">
        <v>679</v>
      </c>
      <c r="N35" s="32">
        <v>7.0000000000000007E-2</v>
      </c>
      <c r="O35" s="32" t="s">
        <v>679</v>
      </c>
      <c r="P35" s="32">
        <v>7.0000000000000007E-2</v>
      </c>
      <c r="Q35" s="32">
        <v>7.0000000000000007E-2</v>
      </c>
      <c r="R35" s="32" t="s">
        <v>679</v>
      </c>
      <c r="S35" s="32" t="s">
        <v>679</v>
      </c>
      <c r="T35" s="32" t="s">
        <v>679</v>
      </c>
      <c r="U35" s="48">
        <v>0.34</v>
      </c>
    </row>
    <row r="36" spans="7:24" x14ac:dyDescent="0.35">
      <c r="G36" s="124" t="s">
        <v>27</v>
      </c>
      <c r="H36" s="32" t="s">
        <v>679</v>
      </c>
      <c r="I36" s="32" t="s">
        <v>679</v>
      </c>
      <c r="J36" s="32" t="s">
        <v>679</v>
      </c>
      <c r="K36" s="32">
        <v>7.0000000000000007E-2</v>
      </c>
      <c r="L36" s="32" t="s">
        <v>679</v>
      </c>
      <c r="M36" s="32" t="s">
        <v>679</v>
      </c>
      <c r="N36" s="32" t="s">
        <v>679</v>
      </c>
      <c r="O36" s="32">
        <v>0.06</v>
      </c>
      <c r="P36" s="32" t="s">
        <v>679</v>
      </c>
      <c r="Q36" s="32" t="s">
        <v>679</v>
      </c>
      <c r="R36" s="32" t="s">
        <v>679</v>
      </c>
      <c r="S36" s="32">
        <v>0.2</v>
      </c>
      <c r="T36" s="32" t="s">
        <v>679</v>
      </c>
      <c r="U36" s="48">
        <v>0.33</v>
      </c>
    </row>
    <row r="37" spans="7:24" x14ac:dyDescent="0.35">
      <c r="G37" s="124" t="s">
        <v>19</v>
      </c>
      <c r="H37" s="32">
        <v>0.05</v>
      </c>
      <c r="I37" s="32">
        <v>0.05</v>
      </c>
      <c r="J37" s="32" t="s">
        <v>679</v>
      </c>
      <c r="K37" s="32" t="s">
        <v>679</v>
      </c>
      <c r="L37" s="32" t="s">
        <v>679</v>
      </c>
      <c r="M37" s="32" t="s">
        <v>679</v>
      </c>
      <c r="N37" s="32" t="s">
        <v>679</v>
      </c>
      <c r="O37" s="32">
        <v>7.0000000000000007E-2</v>
      </c>
      <c r="P37" s="32" t="s">
        <v>679</v>
      </c>
      <c r="Q37" s="32" t="s">
        <v>679</v>
      </c>
      <c r="R37" s="32" t="s">
        <v>679</v>
      </c>
      <c r="S37" s="32" t="s">
        <v>679</v>
      </c>
      <c r="T37" s="32" t="s">
        <v>679</v>
      </c>
      <c r="U37" s="48">
        <v>0.17</v>
      </c>
    </row>
    <row r="38" spans="7:24" x14ac:dyDescent="0.35">
      <c r="G38" s="124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48"/>
    </row>
    <row r="39" spans="7:24" x14ac:dyDescent="0.35">
      <c r="G39" s="130" t="s">
        <v>661</v>
      </c>
      <c r="H39" s="51">
        <v>0.44</v>
      </c>
      <c r="I39" s="51">
        <v>0.39</v>
      </c>
      <c r="J39" s="51">
        <v>0.37</v>
      </c>
      <c r="K39" s="51">
        <v>0.38</v>
      </c>
      <c r="L39" s="51">
        <v>0.32</v>
      </c>
      <c r="M39" s="51">
        <v>0.19</v>
      </c>
      <c r="N39" s="51">
        <v>0.48000000000000004</v>
      </c>
      <c r="O39" s="51">
        <v>0.41000000000000003</v>
      </c>
      <c r="P39" s="51">
        <v>0.28000000000000003</v>
      </c>
      <c r="Q39" s="51">
        <v>0.47000000000000003</v>
      </c>
      <c r="R39" s="51">
        <v>0.41000000000000003</v>
      </c>
      <c r="S39" s="51">
        <v>0.48000000000000004</v>
      </c>
      <c r="T39" s="51">
        <v>0.4</v>
      </c>
      <c r="U39" s="51">
        <v>5.0200000000000005</v>
      </c>
    </row>
  </sheetData>
  <sortState xmlns:xlrd2="http://schemas.microsoft.com/office/spreadsheetml/2017/richdata2" ref="G33:U38">
    <sortCondition descending="1" ref="U32:U38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028D5-6200-401D-BE94-49BE6AD70F91}">
  <sheetPr codeName="Sheet46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5.269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7" t="s">
        <v>2923</v>
      </c>
      <c r="B2" s="33" t="s">
        <v>846</v>
      </c>
      <c r="C2" s="24" t="s">
        <v>277</v>
      </c>
      <c r="U2" s="58"/>
      <c r="V2" s="58"/>
      <c r="W2" s="58"/>
      <c r="X2" s="58"/>
    </row>
    <row r="3" spans="1:24" x14ac:dyDescent="0.35">
      <c r="A3" s="7" t="s">
        <v>2924</v>
      </c>
      <c r="B3" s="33" t="s">
        <v>847</v>
      </c>
      <c r="C3" s="23" t="s">
        <v>276</v>
      </c>
      <c r="U3" s="58"/>
      <c r="V3" s="58"/>
      <c r="W3" s="58"/>
      <c r="X3" s="58"/>
    </row>
    <row r="4" spans="1:24" x14ac:dyDescent="0.35">
      <c r="B4" s="18" t="s">
        <v>829</v>
      </c>
      <c r="C4" s="18" t="s">
        <v>677</v>
      </c>
      <c r="U4" s="58"/>
      <c r="V4" s="58"/>
      <c r="W4" s="58"/>
      <c r="X4" s="58"/>
    </row>
    <row r="5" spans="1:24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U5" s="17" t="s">
        <v>612</v>
      </c>
      <c r="V5" s="17"/>
      <c r="W5" s="7"/>
      <c r="X5" s="58"/>
    </row>
    <row r="6" spans="1:24" x14ac:dyDescent="0.35">
      <c r="B6" s="39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7"/>
      <c r="X6" s="58"/>
    </row>
    <row r="7" spans="1:24" x14ac:dyDescent="0.35">
      <c r="B7" s="40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7"/>
      <c r="X7" s="58"/>
    </row>
    <row r="8" spans="1:24" x14ac:dyDescent="0.35">
      <c r="B8" s="54" t="s">
        <v>2703</v>
      </c>
      <c r="C8" s="21">
        <v>0.16</v>
      </c>
      <c r="D8" s="21" t="s">
        <v>679</v>
      </c>
      <c r="E8" s="21" t="s">
        <v>679</v>
      </c>
      <c r="F8" s="21">
        <v>0.16</v>
      </c>
      <c r="G8" s="122">
        <v>0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7"/>
      <c r="X8" s="58"/>
    </row>
    <row r="9" spans="1:24" x14ac:dyDescent="0.35">
      <c r="B9" s="54" t="s">
        <v>2705</v>
      </c>
      <c r="C9" s="21">
        <v>0.15000000000000002</v>
      </c>
      <c r="D9" s="21" t="s">
        <v>679</v>
      </c>
      <c r="E9" s="21" t="s">
        <v>679</v>
      </c>
      <c r="F9" s="21">
        <v>0.15000000000000002</v>
      </c>
      <c r="G9" s="122">
        <v>-6.2499999999999882E-2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7"/>
      <c r="X9" s="58"/>
    </row>
    <row r="10" spans="1:24" x14ac:dyDescent="0.35">
      <c r="B10" s="54" t="s">
        <v>2707</v>
      </c>
      <c r="C10" s="21">
        <v>0.08</v>
      </c>
      <c r="D10" s="21" t="s">
        <v>679</v>
      </c>
      <c r="E10" s="21" t="s">
        <v>679</v>
      </c>
      <c r="F10" s="21">
        <v>0.08</v>
      </c>
      <c r="G10" s="122">
        <v>-0.46666666666666673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7"/>
      <c r="X10" s="58"/>
    </row>
    <row r="11" spans="1:24" x14ac:dyDescent="0.35">
      <c r="B11" s="54" t="s">
        <v>2709</v>
      </c>
      <c r="C11" s="21">
        <v>0.16</v>
      </c>
      <c r="D11" s="21" t="s">
        <v>679</v>
      </c>
      <c r="E11" s="21" t="s">
        <v>679</v>
      </c>
      <c r="F11" s="21">
        <v>0.16</v>
      </c>
      <c r="G11" s="122">
        <v>1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7"/>
      <c r="X11" s="58"/>
    </row>
    <row r="12" spans="1:24" x14ac:dyDescent="0.35">
      <c r="B12" s="54" t="s">
        <v>2711</v>
      </c>
      <c r="C12" s="21">
        <v>0.08</v>
      </c>
      <c r="D12" s="21" t="s">
        <v>679</v>
      </c>
      <c r="E12" s="21">
        <v>0.08</v>
      </c>
      <c r="F12" s="21">
        <v>0.16</v>
      </c>
      <c r="G12" s="122">
        <v>0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7"/>
      <c r="X12" s="58"/>
    </row>
    <row r="13" spans="1:24" x14ac:dyDescent="0.35">
      <c r="B13" s="54" t="s">
        <v>2713</v>
      </c>
      <c r="C13" s="21" t="s">
        <v>679</v>
      </c>
      <c r="D13" s="21" t="s">
        <v>679</v>
      </c>
      <c r="E13" s="21">
        <v>0.15000000000000002</v>
      </c>
      <c r="F13" s="21">
        <v>0.15000000000000002</v>
      </c>
      <c r="G13" s="122">
        <v>-6.2499999999999882E-2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7"/>
      <c r="X13" s="58"/>
    </row>
    <row r="14" spans="1:24" x14ac:dyDescent="0.35">
      <c r="B14" s="54" t="s">
        <v>2715</v>
      </c>
      <c r="C14" s="21" t="s">
        <v>679</v>
      </c>
      <c r="D14" s="21" t="s">
        <v>679</v>
      </c>
      <c r="E14" s="21">
        <v>7.0000000000000007E-2</v>
      </c>
      <c r="F14" s="21">
        <v>7.0000000000000007E-2</v>
      </c>
      <c r="G14" s="122">
        <v>-0.53333333333333333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7"/>
      <c r="X14" s="58"/>
    </row>
    <row r="15" spans="1:24" x14ac:dyDescent="0.35">
      <c r="B15" s="54" t="s">
        <v>2717</v>
      </c>
      <c r="C15" s="21">
        <v>0.16</v>
      </c>
      <c r="D15" s="21" t="s">
        <v>679</v>
      </c>
      <c r="E15" s="21" t="s">
        <v>679</v>
      </c>
      <c r="F15" s="21">
        <v>0.16</v>
      </c>
      <c r="G15" s="122">
        <v>1.2857142857142856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7"/>
      <c r="X15" s="58"/>
    </row>
    <row r="16" spans="1:24" x14ac:dyDescent="0.35">
      <c r="B16" s="54" t="s">
        <v>2719</v>
      </c>
      <c r="C16" s="21">
        <v>0.08</v>
      </c>
      <c r="D16" s="21" t="s">
        <v>679</v>
      </c>
      <c r="E16" s="21" t="s">
        <v>679</v>
      </c>
      <c r="F16" s="21">
        <v>0.08</v>
      </c>
      <c r="G16" s="122">
        <v>-0.5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7"/>
      <c r="X16" s="58"/>
    </row>
    <row r="17" spans="2:24" x14ac:dyDescent="0.35">
      <c r="B17" s="54" t="s">
        <v>2721</v>
      </c>
      <c r="C17" s="21" t="s">
        <v>679</v>
      </c>
      <c r="D17" s="21" t="s">
        <v>679</v>
      </c>
      <c r="E17" s="21">
        <v>0.15000000000000002</v>
      </c>
      <c r="F17" s="21">
        <v>0.15000000000000002</v>
      </c>
      <c r="G17" s="122">
        <v>0.87500000000000022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7"/>
      <c r="X17" s="58"/>
    </row>
    <row r="18" spans="2:24" x14ac:dyDescent="0.35">
      <c r="B18" s="54" t="s">
        <v>2723</v>
      </c>
      <c r="C18" s="21" t="s">
        <v>679</v>
      </c>
      <c r="D18" s="21" t="s">
        <v>679</v>
      </c>
      <c r="E18" s="21">
        <v>0.14000000000000001</v>
      </c>
      <c r="F18" s="21">
        <v>0.14000000000000001</v>
      </c>
      <c r="G18" s="122">
        <v>-6.6666666666666721E-2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7"/>
      <c r="X18" s="58"/>
    </row>
    <row r="19" spans="2:24" x14ac:dyDescent="0.35">
      <c r="B19" s="54" t="s">
        <v>2725</v>
      </c>
      <c r="C19" s="21">
        <v>0.08</v>
      </c>
      <c r="D19" s="21" t="s">
        <v>679</v>
      </c>
      <c r="E19" s="21" t="s">
        <v>679</v>
      </c>
      <c r="F19" s="21">
        <v>0.08</v>
      </c>
      <c r="G19" s="122">
        <v>-0.4285714285714286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7"/>
      <c r="X19" s="58"/>
    </row>
    <row r="20" spans="2:24" x14ac:dyDescent="0.35">
      <c r="B20" s="54" t="s">
        <v>2727</v>
      </c>
      <c r="C20" s="21" t="s">
        <v>679</v>
      </c>
      <c r="D20" s="21" t="s">
        <v>679</v>
      </c>
      <c r="E20" s="21">
        <v>0.15000000000000002</v>
      </c>
      <c r="F20" s="21">
        <v>0.15000000000000002</v>
      </c>
      <c r="G20" s="122">
        <v>0.87500000000000022</v>
      </c>
      <c r="H20" s="53" t="s">
        <v>679</v>
      </c>
      <c r="I20" s="19"/>
      <c r="U20" s="18"/>
      <c r="V20" s="18"/>
      <c r="W20" s="7"/>
      <c r="X20" s="58"/>
    </row>
    <row r="21" spans="2:24" x14ac:dyDescent="0.35">
      <c r="B21" s="41"/>
      <c r="H21" s="37"/>
      <c r="U21" s="58"/>
      <c r="V21" s="58"/>
      <c r="W21" s="58"/>
      <c r="X21" s="58"/>
    </row>
    <row r="22" spans="2:24" x14ac:dyDescent="0.35">
      <c r="B22" s="42" t="s">
        <v>678</v>
      </c>
      <c r="C22" s="30">
        <v>0.95</v>
      </c>
      <c r="D22" s="30">
        <v>0</v>
      </c>
      <c r="E22" s="30">
        <v>0.7400000000000001</v>
      </c>
      <c r="F22" s="30">
        <v>1.6900000000000004</v>
      </c>
      <c r="G22" s="31"/>
      <c r="H22" s="31"/>
      <c r="U22" s="58"/>
      <c r="V22" s="58"/>
      <c r="W22" s="58"/>
      <c r="X22" s="58"/>
    </row>
    <row r="23" spans="2:24" x14ac:dyDescent="0.35">
      <c r="U23" s="58"/>
      <c r="V23" s="58"/>
      <c r="W23" s="58"/>
      <c r="X23" s="58"/>
    </row>
    <row r="24" spans="2:24" x14ac:dyDescent="0.35">
      <c r="U24" s="58"/>
      <c r="V24" s="58"/>
      <c r="W24" s="58"/>
      <c r="X24" s="58"/>
    </row>
    <row r="25" spans="2:24" x14ac:dyDescent="0.35">
      <c r="U25" s="58"/>
      <c r="V25" s="58"/>
      <c r="W25" s="58"/>
      <c r="X25" s="58"/>
    </row>
    <row r="26" spans="2:24" x14ac:dyDescent="0.35">
      <c r="U26" s="22"/>
      <c r="V26" s="22"/>
      <c r="W26" s="22"/>
      <c r="X26" s="22"/>
    </row>
    <row r="27" spans="2:24" x14ac:dyDescent="0.35">
      <c r="U27" s="22"/>
      <c r="V27" s="22"/>
      <c r="W27" s="22"/>
      <c r="X27" s="22"/>
    </row>
    <row r="28" spans="2:24" x14ac:dyDescent="0.35">
      <c r="G28" s="127" t="s">
        <v>848</v>
      </c>
      <c r="H28" s="55"/>
      <c r="V28" s="22"/>
      <c r="W28" s="22"/>
      <c r="X28" s="22"/>
    </row>
    <row r="29" spans="2:24" ht="4.5" customHeight="1" x14ac:dyDescent="0.35">
      <c r="G29" s="128"/>
      <c r="H29" s="35"/>
      <c r="V29" s="22"/>
      <c r="W29" s="22"/>
      <c r="X29" s="22"/>
    </row>
    <row r="30" spans="2:24" ht="15" customHeight="1" x14ac:dyDescent="0.35">
      <c r="G30" s="129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22"/>
      <c r="W30" s="22"/>
      <c r="X30" s="22"/>
    </row>
    <row r="31" spans="2:24" x14ac:dyDescent="0.35">
      <c r="G31" s="131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22"/>
      <c r="X31" s="22"/>
    </row>
    <row r="32" spans="2:24" x14ac:dyDescent="0.35">
      <c r="G32" s="124" t="s">
        <v>43</v>
      </c>
      <c r="H32" s="32" t="s">
        <v>679</v>
      </c>
      <c r="I32" s="32" t="s">
        <v>679</v>
      </c>
      <c r="J32" s="32" t="s">
        <v>679</v>
      </c>
      <c r="K32" s="32" t="s">
        <v>679</v>
      </c>
      <c r="L32" s="32">
        <v>0.08</v>
      </c>
      <c r="M32" s="32">
        <v>0.15000000000000002</v>
      </c>
      <c r="N32" s="32">
        <v>7.0000000000000007E-2</v>
      </c>
      <c r="O32" s="32" t="s">
        <v>679</v>
      </c>
      <c r="P32" s="32" t="s">
        <v>679</v>
      </c>
      <c r="Q32" s="32">
        <v>7.0000000000000007E-2</v>
      </c>
      <c r="R32" s="32">
        <v>7.0000000000000007E-2</v>
      </c>
      <c r="S32" s="32" t="s">
        <v>679</v>
      </c>
      <c r="T32" s="32">
        <v>0.15000000000000002</v>
      </c>
      <c r="U32" s="48">
        <v>0.59000000000000008</v>
      </c>
      <c r="V32" s="22"/>
      <c r="W32" s="22"/>
      <c r="X32" s="22"/>
    </row>
    <row r="33" spans="7:24" x14ac:dyDescent="0.35">
      <c r="G33" s="124" t="s">
        <v>57</v>
      </c>
      <c r="H33" s="32">
        <v>0.16</v>
      </c>
      <c r="I33" s="32" t="s">
        <v>679</v>
      </c>
      <c r="J33" s="32">
        <v>0.08</v>
      </c>
      <c r="K33" s="32">
        <v>0.08</v>
      </c>
      <c r="L33" s="32">
        <v>0.08</v>
      </c>
      <c r="M33" s="32" t="s">
        <v>679</v>
      </c>
      <c r="N33" s="32" t="s">
        <v>679</v>
      </c>
      <c r="O33" s="32">
        <v>0.16</v>
      </c>
      <c r="P33" s="32" t="s">
        <v>679</v>
      </c>
      <c r="Q33" s="32" t="s">
        <v>679</v>
      </c>
      <c r="R33" s="32" t="s">
        <v>679</v>
      </c>
      <c r="S33" s="32" t="s">
        <v>679</v>
      </c>
      <c r="T33" s="32" t="s">
        <v>679</v>
      </c>
      <c r="U33" s="48">
        <v>0.56000000000000005</v>
      </c>
      <c r="V33" s="22"/>
      <c r="W33" s="22"/>
      <c r="X33" s="22"/>
    </row>
    <row r="34" spans="7:24" x14ac:dyDescent="0.35">
      <c r="G34" s="124" t="s">
        <v>87</v>
      </c>
      <c r="H34" s="32" t="s">
        <v>679</v>
      </c>
      <c r="I34" s="32">
        <v>0.15000000000000002</v>
      </c>
      <c r="J34" s="32" t="s">
        <v>679</v>
      </c>
      <c r="K34" s="32">
        <v>0.08</v>
      </c>
      <c r="L34" s="32" t="s">
        <v>679</v>
      </c>
      <c r="M34" s="32" t="s">
        <v>679</v>
      </c>
      <c r="N34" s="32" t="s">
        <v>679</v>
      </c>
      <c r="O34" s="32" t="s">
        <v>679</v>
      </c>
      <c r="P34" s="32">
        <v>0.08</v>
      </c>
      <c r="Q34" s="32" t="s">
        <v>679</v>
      </c>
      <c r="R34" s="32" t="s">
        <v>679</v>
      </c>
      <c r="S34" s="32" t="s">
        <v>679</v>
      </c>
      <c r="T34" s="32" t="s">
        <v>679</v>
      </c>
      <c r="U34" s="48">
        <v>0.31000000000000005</v>
      </c>
    </row>
    <row r="35" spans="7:24" x14ac:dyDescent="0.35">
      <c r="G35" s="124" t="s">
        <v>27</v>
      </c>
      <c r="H35" s="32" t="s">
        <v>679</v>
      </c>
      <c r="I35" s="32" t="s">
        <v>679</v>
      </c>
      <c r="J35" s="32" t="s">
        <v>679</v>
      </c>
      <c r="K35" s="32" t="s">
        <v>679</v>
      </c>
      <c r="L35" s="32" t="s">
        <v>679</v>
      </c>
      <c r="M35" s="32" t="s">
        <v>679</v>
      </c>
      <c r="N35" s="32" t="s">
        <v>679</v>
      </c>
      <c r="O35" s="32" t="s">
        <v>679</v>
      </c>
      <c r="P35" s="32" t="s">
        <v>679</v>
      </c>
      <c r="Q35" s="32">
        <v>0.08</v>
      </c>
      <c r="R35" s="32" t="s">
        <v>679</v>
      </c>
      <c r="S35" s="32" t="s">
        <v>679</v>
      </c>
      <c r="T35" s="32" t="s">
        <v>679</v>
      </c>
      <c r="U35" s="48">
        <v>0.08</v>
      </c>
    </row>
    <row r="36" spans="7:24" x14ac:dyDescent="0.35">
      <c r="G36" s="124" t="s">
        <v>75</v>
      </c>
      <c r="H36" s="32" t="s">
        <v>679</v>
      </c>
      <c r="I36" s="32" t="s">
        <v>679</v>
      </c>
      <c r="J36" s="32" t="s">
        <v>679</v>
      </c>
      <c r="K36" s="32" t="s">
        <v>679</v>
      </c>
      <c r="L36" s="32" t="s">
        <v>679</v>
      </c>
      <c r="M36" s="32" t="s">
        <v>679</v>
      </c>
      <c r="N36" s="32" t="s">
        <v>679</v>
      </c>
      <c r="O36" s="32" t="s">
        <v>679</v>
      </c>
      <c r="P36" s="32" t="s">
        <v>679</v>
      </c>
      <c r="Q36" s="32" t="s">
        <v>679</v>
      </c>
      <c r="R36" s="32" t="s">
        <v>679</v>
      </c>
      <c r="S36" s="32">
        <v>0.08</v>
      </c>
      <c r="T36" s="32" t="s">
        <v>679</v>
      </c>
      <c r="U36" s="48">
        <v>0.08</v>
      </c>
    </row>
    <row r="37" spans="7:24" x14ac:dyDescent="0.35">
      <c r="G37" s="124" t="s">
        <v>6</v>
      </c>
      <c r="H37" s="32" t="s">
        <v>679</v>
      </c>
      <c r="I37" s="32" t="s">
        <v>679</v>
      </c>
      <c r="J37" s="32" t="s">
        <v>679</v>
      </c>
      <c r="K37" s="32" t="s">
        <v>679</v>
      </c>
      <c r="L37" s="32" t="s">
        <v>679</v>
      </c>
      <c r="M37" s="32" t="s">
        <v>679</v>
      </c>
      <c r="N37" s="32" t="s">
        <v>679</v>
      </c>
      <c r="O37" s="32" t="s">
        <v>679</v>
      </c>
      <c r="P37" s="32" t="s">
        <v>679</v>
      </c>
      <c r="Q37" s="32" t="s">
        <v>679</v>
      </c>
      <c r="R37" s="32">
        <v>7.0000000000000007E-2</v>
      </c>
      <c r="S37" s="32" t="s">
        <v>679</v>
      </c>
      <c r="T37" s="32" t="s">
        <v>679</v>
      </c>
      <c r="U37" s="48">
        <v>7.0000000000000007E-2</v>
      </c>
    </row>
    <row r="38" spans="7:24" x14ac:dyDescent="0.35">
      <c r="G38" s="124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48"/>
    </row>
    <row r="39" spans="7:24" x14ac:dyDescent="0.35">
      <c r="G39" s="130"/>
      <c r="H39" s="51">
        <v>0.16</v>
      </c>
      <c r="I39" s="51">
        <v>0.15000000000000002</v>
      </c>
      <c r="J39" s="51">
        <v>0.08</v>
      </c>
      <c r="K39" s="51">
        <v>0.16</v>
      </c>
      <c r="L39" s="51">
        <v>0.16</v>
      </c>
      <c r="M39" s="51">
        <v>0.15000000000000002</v>
      </c>
      <c r="N39" s="51">
        <v>7.0000000000000007E-2</v>
      </c>
      <c r="O39" s="51">
        <v>0.16</v>
      </c>
      <c r="P39" s="51">
        <v>0.08</v>
      </c>
      <c r="Q39" s="51">
        <v>0.15000000000000002</v>
      </c>
      <c r="R39" s="51">
        <v>0.14000000000000001</v>
      </c>
      <c r="S39" s="51">
        <v>0.08</v>
      </c>
      <c r="T39" s="51">
        <v>0.15000000000000002</v>
      </c>
      <c r="U39" s="51">
        <v>1.6900000000000004</v>
      </c>
    </row>
    <row r="53" ht="15" customHeight="1" x14ac:dyDescent="0.35"/>
  </sheetData>
  <sortState xmlns:xlrd2="http://schemas.microsoft.com/office/spreadsheetml/2017/richdata2" ref="G33:U35">
    <sortCondition descending="1" ref="U32:U35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97D3E-CBBF-49E4-B571-D3D8C81694A7}">
  <sheetPr codeName="Sheet47"/>
  <dimension ref="A1:AA110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customWidth="1"/>
    <col min="21" max="21" width="16.7265625" bestFit="1" customWidth="1"/>
    <col min="22" max="22" width="11.81640625" bestFit="1" customWidth="1"/>
  </cols>
  <sheetData>
    <row r="1" spans="1:25" x14ac:dyDescent="0.35">
      <c r="A1" s="1"/>
    </row>
    <row r="2" spans="1:25" x14ac:dyDescent="0.35">
      <c r="A2" s="7" t="s">
        <v>2925</v>
      </c>
      <c r="B2" s="33" t="s">
        <v>846</v>
      </c>
      <c r="C2" s="24" t="s">
        <v>41</v>
      </c>
      <c r="U2" s="58"/>
      <c r="V2" s="58"/>
      <c r="W2" s="58"/>
      <c r="X2" s="58"/>
    </row>
    <row r="3" spans="1:25" x14ac:dyDescent="0.35">
      <c r="A3" s="7" t="s">
        <v>2926</v>
      </c>
      <c r="B3" s="33" t="s">
        <v>847</v>
      </c>
      <c r="C3" s="23" t="s">
        <v>130</v>
      </c>
      <c r="T3" s="58"/>
      <c r="U3" s="58"/>
      <c r="V3" s="58"/>
      <c r="W3" s="58"/>
      <c r="X3" s="58"/>
      <c r="Y3" s="58"/>
    </row>
    <row r="4" spans="1:25" x14ac:dyDescent="0.35">
      <c r="B4" s="18" t="s">
        <v>829</v>
      </c>
      <c r="C4" s="18" t="s">
        <v>677</v>
      </c>
      <c r="T4" s="7"/>
      <c r="U4" s="7"/>
      <c r="V4" s="7"/>
      <c r="W4" s="58"/>
      <c r="X4" s="58"/>
      <c r="Y4" s="58"/>
    </row>
    <row r="5" spans="1:25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T5" s="7"/>
      <c r="U5" s="17" t="s">
        <v>612</v>
      </c>
      <c r="V5" s="17"/>
      <c r="W5" s="58"/>
      <c r="X5" s="58"/>
      <c r="Y5" s="58"/>
    </row>
    <row r="6" spans="1:25" x14ac:dyDescent="0.35">
      <c r="B6" s="39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58"/>
      <c r="X6" s="58"/>
      <c r="Y6" s="58"/>
    </row>
    <row r="7" spans="1:25" x14ac:dyDescent="0.35">
      <c r="B7" s="40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58"/>
      <c r="X7" s="58"/>
      <c r="Y7" s="58"/>
    </row>
    <row r="8" spans="1:25" x14ac:dyDescent="0.35">
      <c r="B8" s="54" t="s">
        <v>2703</v>
      </c>
      <c r="C8" s="21">
        <v>0.22000000000000003</v>
      </c>
      <c r="D8" s="21" t="s">
        <v>679</v>
      </c>
      <c r="E8" s="21">
        <v>0.05</v>
      </c>
      <c r="F8" s="21">
        <v>0.27</v>
      </c>
      <c r="G8" s="67">
        <v>0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58"/>
      <c r="X8" s="58"/>
      <c r="Y8" s="58"/>
    </row>
    <row r="9" spans="1:25" x14ac:dyDescent="0.35">
      <c r="B9" s="54" t="s">
        <v>2705</v>
      </c>
      <c r="C9" s="21">
        <v>0.21000000000000002</v>
      </c>
      <c r="D9" s="21" t="s">
        <v>679</v>
      </c>
      <c r="E9" s="21">
        <v>0.06</v>
      </c>
      <c r="F9" s="21">
        <v>0.27</v>
      </c>
      <c r="G9" s="67">
        <v>0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58"/>
      <c r="X9" s="58"/>
      <c r="Y9" s="58"/>
    </row>
    <row r="10" spans="1:25" x14ac:dyDescent="0.35">
      <c r="B10" s="54" t="s">
        <v>2707</v>
      </c>
      <c r="C10" s="21">
        <v>0.15000000000000002</v>
      </c>
      <c r="D10" s="21" t="s">
        <v>679</v>
      </c>
      <c r="E10" s="21">
        <v>0.13</v>
      </c>
      <c r="F10" s="21">
        <v>0.28000000000000003</v>
      </c>
      <c r="G10" s="67">
        <v>3.703703703703707E-2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58"/>
      <c r="X10" s="58"/>
      <c r="Y10" s="58"/>
    </row>
    <row r="11" spans="1:25" x14ac:dyDescent="0.35">
      <c r="B11" s="54" t="s">
        <v>2709</v>
      </c>
      <c r="C11" s="21">
        <v>7.0000000000000007E-2</v>
      </c>
      <c r="D11" s="21" t="s">
        <v>679</v>
      </c>
      <c r="E11" s="21">
        <v>0.08</v>
      </c>
      <c r="F11" s="21">
        <v>0.15000000000000002</v>
      </c>
      <c r="G11" s="67">
        <v>-0.46428571428571425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58"/>
      <c r="X11" s="58"/>
      <c r="Y11" s="58"/>
    </row>
    <row r="12" spans="1:25" x14ac:dyDescent="0.35">
      <c r="B12" s="54" t="s">
        <v>2711</v>
      </c>
      <c r="C12" s="21" t="s">
        <v>679</v>
      </c>
      <c r="D12" s="21" t="s">
        <v>679</v>
      </c>
      <c r="E12" s="21" t="s">
        <v>679</v>
      </c>
      <c r="F12" s="21">
        <v>0</v>
      </c>
      <c r="G12" s="67">
        <v>-1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58"/>
      <c r="X12" s="58"/>
      <c r="Y12" s="58"/>
    </row>
    <row r="13" spans="1:25" x14ac:dyDescent="0.35">
      <c r="B13" s="54" t="s">
        <v>2713</v>
      </c>
      <c r="C13" s="21" t="s">
        <v>679</v>
      </c>
      <c r="D13" s="21" t="s">
        <v>679</v>
      </c>
      <c r="E13" s="21" t="s">
        <v>679</v>
      </c>
      <c r="F13" s="21">
        <v>0</v>
      </c>
      <c r="G13" s="67" t="s">
        <v>679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58"/>
      <c r="X13" s="58"/>
      <c r="Y13" s="58"/>
    </row>
    <row r="14" spans="1:25" x14ac:dyDescent="0.35">
      <c r="B14" s="54" t="s">
        <v>2715</v>
      </c>
      <c r="C14" s="21" t="s">
        <v>679</v>
      </c>
      <c r="D14" s="21" t="s">
        <v>679</v>
      </c>
      <c r="E14" s="21">
        <v>7.0000000000000007E-2</v>
      </c>
      <c r="F14" s="21">
        <v>7.0000000000000007E-2</v>
      </c>
      <c r="G14" s="67" t="s">
        <v>679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58"/>
      <c r="X14" s="58"/>
      <c r="Y14" s="58"/>
    </row>
    <row r="15" spans="1:25" x14ac:dyDescent="0.35">
      <c r="B15" s="54" t="s">
        <v>2717</v>
      </c>
      <c r="C15" s="21" t="s">
        <v>679</v>
      </c>
      <c r="D15" s="21" t="s">
        <v>679</v>
      </c>
      <c r="E15" s="21" t="s">
        <v>679</v>
      </c>
      <c r="F15" s="21">
        <v>0</v>
      </c>
      <c r="G15" s="67">
        <v>-1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58"/>
      <c r="X15" s="58"/>
      <c r="Y15" s="58"/>
    </row>
    <row r="16" spans="1:25" x14ac:dyDescent="0.35">
      <c r="B16" s="54" t="s">
        <v>2719</v>
      </c>
      <c r="C16" s="21" t="s">
        <v>679</v>
      </c>
      <c r="D16" s="21" t="s">
        <v>679</v>
      </c>
      <c r="E16" s="21" t="s">
        <v>679</v>
      </c>
      <c r="F16" s="21">
        <v>0</v>
      </c>
      <c r="G16" s="67" t="s">
        <v>679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58"/>
      <c r="X16" s="58"/>
      <c r="Y16" s="58"/>
    </row>
    <row r="17" spans="2:25" x14ac:dyDescent="0.35">
      <c r="B17" s="54" t="s">
        <v>2721</v>
      </c>
      <c r="C17" s="21">
        <v>0.16</v>
      </c>
      <c r="D17" s="21" t="s">
        <v>679</v>
      </c>
      <c r="E17" s="21" t="s">
        <v>679</v>
      </c>
      <c r="F17" s="21">
        <v>0.16</v>
      </c>
      <c r="G17" s="67" t="s">
        <v>679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58"/>
      <c r="X17" s="58"/>
      <c r="Y17" s="58"/>
    </row>
    <row r="18" spans="2:25" x14ac:dyDescent="0.35">
      <c r="B18" s="54" t="s">
        <v>2723</v>
      </c>
      <c r="C18" s="21">
        <v>0.08</v>
      </c>
      <c r="D18" s="21">
        <v>7.0000000000000007E-2</v>
      </c>
      <c r="E18" s="21" t="s">
        <v>679</v>
      </c>
      <c r="F18" s="21">
        <v>0.15000000000000002</v>
      </c>
      <c r="G18" s="67">
        <v>-6.2499999999999882E-2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58"/>
      <c r="X18" s="58"/>
      <c r="Y18" s="58"/>
    </row>
    <row r="19" spans="2:25" x14ac:dyDescent="0.35">
      <c r="B19" s="54" t="s">
        <v>2725</v>
      </c>
      <c r="C19" s="21">
        <v>7.0000000000000007E-2</v>
      </c>
      <c r="D19" s="21" t="s">
        <v>679</v>
      </c>
      <c r="E19" s="21">
        <v>0.22000000000000003</v>
      </c>
      <c r="F19" s="21">
        <v>0.29000000000000004</v>
      </c>
      <c r="G19" s="67">
        <v>0.93333333333333324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58"/>
      <c r="X19" s="58"/>
      <c r="Y19" s="58"/>
    </row>
    <row r="20" spans="2:25" x14ac:dyDescent="0.35">
      <c r="B20" s="54" t="s">
        <v>2727</v>
      </c>
      <c r="C20" s="21">
        <v>0.08</v>
      </c>
      <c r="D20" s="21" t="s">
        <v>679</v>
      </c>
      <c r="E20" s="21" t="s">
        <v>679</v>
      </c>
      <c r="F20" s="21">
        <v>0.08</v>
      </c>
      <c r="G20" s="67">
        <v>-0.72413793103448276</v>
      </c>
      <c r="H20" s="53" t="s">
        <v>679</v>
      </c>
      <c r="I20" s="19"/>
      <c r="T20" s="7"/>
      <c r="U20" s="18"/>
      <c r="V20" s="18"/>
      <c r="W20" s="58"/>
      <c r="X20" s="58"/>
      <c r="Y20" s="58"/>
    </row>
    <row r="21" spans="2:25" x14ac:dyDescent="0.35">
      <c r="B21" s="41"/>
      <c r="H21" s="37"/>
      <c r="T21" s="7"/>
      <c r="U21" s="7"/>
      <c r="V21" s="7"/>
      <c r="W21" s="58"/>
      <c r="X21" s="58"/>
      <c r="Y21" s="58"/>
    </row>
    <row r="22" spans="2:25" x14ac:dyDescent="0.35">
      <c r="B22" s="42" t="s">
        <v>678</v>
      </c>
      <c r="C22" s="30">
        <v>1.0400000000000003</v>
      </c>
      <c r="D22" s="30">
        <v>7.0000000000000007E-2</v>
      </c>
      <c r="E22" s="30">
        <v>0.6100000000000001</v>
      </c>
      <c r="F22" s="30">
        <v>1.7200000000000002</v>
      </c>
      <c r="G22" s="31"/>
      <c r="H22" s="31"/>
      <c r="T22" s="7"/>
      <c r="U22" s="7"/>
      <c r="V22" s="7"/>
      <c r="W22" s="58"/>
      <c r="X22" s="58"/>
      <c r="Y22" s="58"/>
    </row>
    <row r="23" spans="2:25" x14ac:dyDescent="0.35">
      <c r="T23" s="7"/>
      <c r="U23" s="7"/>
      <c r="V23" s="7"/>
      <c r="W23" s="58"/>
      <c r="X23" s="58"/>
      <c r="Y23" s="58"/>
    </row>
    <row r="24" spans="2:25" x14ac:dyDescent="0.35">
      <c r="T24" s="58"/>
      <c r="U24" s="58"/>
      <c r="V24" s="58"/>
      <c r="W24" s="58"/>
      <c r="X24" s="58"/>
      <c r="Y24" s="58"/>
    </row>
    <row r="25" spans="2:25" x14ac:dyDescent="0.35">
      <c r="T25" s="58"/>
      <c r="U25" s="58"/>
      <c r="V25" s="58"/>
      <c r="W25" s="58"/>
      <c r="X25" s="58"/>
      <c r="Y25" s="58"/>
    </row>
    <row r="26" spans="2:25" x14ac:dyDescent="0.35">
      <c r="T26" s="58"/>
      <c r="U26" s="58"/>
      <c r="V26" s="58"/>
      <c r="W26" s="58"/>
      <c r="X26" s="58"/>
      <c r="Y26" s="58"/>
    </row>
    <row r="27" spans="2:25" x14ac:dyDescent="0.35">
      <c r="T27" s="58"/>
      <c r="U27" s="58"/>
      <c r="V27" s="58"/>
      <c r="W27" s="58"/>
      <c r="X27" s="58"/>
      <c r="Y27" s="58"/>
    </row>
    <row r="28" spans="2:25" x14ac:dyDescent="0.35">
      <c r="G28" s="127" t="s">
        <v>848</v>
      </c>
      <c r="H28" s="55"/>
      <c r="V28" s="22"/>
      <c r="W28" s="22"/>
      <c r="X28" s="22"/>
    </row>
    <row r="29" spans="2:25" ht="4.5" customHeight="1" x14ac:dyDescent="0.35">
      <c r="G29" s="128"/>
      <c r="H29" s="35"/>
      <c r="V29" s="22"/>
      <c r="W29" s="22"/>
      <c r="X29" s="22"/>
    </row>
    <row r="30" spans="2:25" ht="15" customHeight="1" x14ac:dyDescent="0.35">
      <c r="G30" s="129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22"/>
      <c r="W30" s="22"/>
      <c r="X30" s="22"/>
    </row>
    <row r="31" spans="2:25" x14ac:dyDescent="0.35">
      <c r="G31" s="131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22"/>
      <c r="X31" s="22"/>
    </row>
    <row r="32" spans="2:25" x14ac:dyDescent="0.35">
      <c r="G32" s="124" t="s">
        <v>75</v>
      </c>
      <c r="H32" s="32">
        <v>0.15000000000000002</v>
      </c>
      <c r="I32" s="32" t="s">
        <v>679</v>
      </c>
      <c r="J32" s="32">
        <v>7.0000000000000007E-2</v>
      </c>
      <c r="K32" s="32" t="s">
        <v>679</v>
      </c>
      <c r="L32" s="32" t="s">
        <v>679</v>
      </c>
      <c r="M32" s="32" t="s">
        <v>679</v>
      </c>
      <c r="N32" s="32" t="s">
        <v>679</v>
      </c>
      <c r="O32" s="32" t="s">
        <v>679</v>
      </c>
      <c r="P32" s="32" t="s">
        <v>679</v>
      </c>
      <c r="Q32" s="32" t="s">
        <v>679</v>
      </c>
      <c r="R32" s="32">
        <v>0.08</v>
      </c>
      <c r="S32" s="32" t="s">
        <v>679</v>
      </c>
      <c r="T32" s="32" t="s">
        <v>679</v>
      </c>
      <c r="U32" s="48">
        <v>0.30000000000000004</v>
      </c>
      <c r="V32" s="22"/>
      <c r="W32" s="22"/>
      <c r="X32" s="22"/>
    </row>
    <row r="33" spans="7:24" x14ac:dyDescent="0.35">
      <c r="G33" s="124" t="s">
        <v>11</v>
      </c>
      <c r="H33" s="32" t="s">
        <v>679</v>
      </c>
      <c r="I33" s="32">
        <v>0.14000000000000001</v>
      </c>
      <c r="J33" s="32">
        <v>0.08</v>
      </c>
      <c r="K33" s="32" t="s">
        <v>679</v>
      </c>
      <c r="L33" s="32" t="s">
        <v>679</v>
      </c>
      <c r="M33" s="32" t="s">
        <v>679</v>
      </c>
      <c r="N33" s="32" t="s">
        <v>679</v>
      </c>
      <c r="O33" s="32" t="s">
        <v>679</v>
      </c>
      <c r="P33" s="32" t="s">
        <v>679</v>
      </c>
      <c r="Q33" s="32" t="s">
        <v>679</v>
      </c>
      <c r="R33" s="32" t="s">
        <v>679</v>
      </c>
      <c r="S33" s="32" t="s">
        <v>679</v>
      </c>
      <c r="T33" s="32">
        <v>0.08</v>
      </c>
      <c r="U33" s="48">
        <v>0.30000000000000004</v>
      </c>
      <c r="V33" s="22"/>
      <c r="W33" s="22"/>
      <c r="X33" s="22"/>
    </row>
    <row r="34" spans="7:24" x14ac:dyDescent="0.35">
      <c r="G34" s="124" t="s">
        <v>6</v>
      </c>
      <c r="H34" s="32" t="s">
        <v>679</v>
      </c>
      <c r="I34" s="32">
        <v>0.06</v>
      </c>
      <c r="J34" s="32">
        <v>7.0000000000000007E-2</v>
      </c>
      <c r="K34" s="32" t="s">
        <v>679</v>
      </c>
      <c r="L34" s="32" t="s">
        <v>679</v>
      </c>
      <c r="M34" s="32" t="s">
        <v>679</v>
      </c>
      <c r="N34" s="32" t="s">
        <v>679</v>
      </c>
      <c r="O34" s="32" t="s">
        <v>679</v>
      </c>
      <c r="P34" s="32" t="s">
        <v>679</v>
      </c>
      <c r="Q34" s="32" t="s">
        <v>679</v>
      </c>
      <c r="R34" s="32" t="s">
        <v>679</v>
      </c>
      <c r="S34" s="32">
        <v>0.14000000000000001</v>
      </c>
      <c r="T34" s="32" t="s">
        <v>679</v>
      </c>
      <c r="U34" s="48">
        <v>0.27</v>
      </c>
    </row>
    <row r="35" spans="7:24" x14ac:dyDescent="0.35">
      <c r="G35" s="124" t="s">
        <v>148</v>
      </c>
      <c r="H35" s="32">
        <v>7.0000000000000007E-2</v>
      </c>
      <c r="I35" s="32">
        <v>7.0000000000000007E-2</v>
      </c>
      <c r="J35" s="32" t="s">
        <v>679</v>
      </c>
      <c r="K35" s="32">
        <v>0.02</v>
      </c>
      <c r="L35" s="32" t="s">
        <v>679</v>
      </c>
      <c r="M35" s="32" t="s">
        <v>679</v>
      </c>
      <c r="N35" s="32" t="s">
        <v>679</v>
      </c>
      <c r="O35" s="32" t="s">
        <v>679</v>
      </c>
      <c r="P35" s="32" t="s">
        <v>679</v>
      </c>
      <c r="Q35" s="32" t="s">
        <v>679</v>
      </c>
      <c r="R35" s="32" t="s">
        <v>679</v>
      </c>
      <c r="S35" s="32">
        <v>0.03</v>
      </c>
      <c r="T35" s="32" t="s">
        <v>679</v>
      </c>
      <c r="U35" s="48">
        <v>0.19</v>
      </c>
    </row>
    <row r="36" spans="7:24" x14ac:dyDescent="0.35">
      <c r="G36" s="124" t="s">
        <v>66</v>
      </c>
      <c r="H36" s="32" t="s">
        <v>679</v>
      </c>
      <c r="I36" s="32" t="s">
        <v>679</v>
      </c>
      <c r="J36" s="32" t="s">
        <v>679</v>
      </c>
      <c r="K36" s="32">
        <v>0.05</v>
      </c>
      <c r="L36" s="32" t="s">
        <v>679</v>
      </c>
      <c r="M36" s="32" t="s">
        <v>679</v>
      </c>
      <c r="N36" s="32" t="s">
        <v>679</v>
      </c>
      <c r="O36" s="32" t="s">
        <v>679</v>
      </c>
      <c r="P36" s="32" t="s">
        <v>679</v>
      </c>
      <c r="Q36" s="32">
        <v>0.08</v>
      </c>
      <c r="R36" s="32" t="s">
        <v>679</v>
      </c>
      <c r="S36" s="32" t="s">
        <v>679</v>
      </c>
      <c r="T36" s="32" t="s">
        <v>679</v>
      </c>
      <c r="U36" s="48">
        <v>0.13</v>
      </c>
    </row>
    <row r="37" spans="7:24" x14ac:dyDescent="0.35">
      <c r="G37" s="124" t="s">
        <v>53</v>
      </c>
      <c r="H37" s="32" t="s">
        <v>679</v>
      </c>
      <c r="I37" s="32" t="s">
        <v>679</v>
      </c>
      <c r="J37" s="32" t="s">
        <v>679</v>
      </c>
      <c r="K37" s="32">
        <v>0.08</v>
      </c>
      <c r="L37" s="32" t="s">
        <v>679</v>
      </c>
      <c r="M37" s="32" t="s">
        <v>679</v>
      </c>
      <c r="N37" s="32" t="s">
        <v>679</v>
      </c>
      <c r="O37" s="32" t="s">
        <v>679</v>
      </c>
      <c r="P37" s="32" t="s">
        <v>679</v>
      </c>
      <c r="Q37" s="32" t="s">
        <v>679</v>
      </c>
      <c r="R37" s="32" t="s">
        <v>679</v>
      </c>
      <c r="S37" s="32" t="s">
        <v>679</v>
      </c>
      <c r="T37" s="32" t="s">
        <v>679</v>
      </c>
      <c r="U37" s="48">
        <v>0.08</v>
      </c>
    </row>
    <row r="38" spans="7:24" x14ac:dyDescent="0.35">
      <c r="G38" s="124" t="s">
        <v>14</v>
      </c>
      <c r="H38" s="32" t="s">
        <v>679</v>
      </c>
      <c r="I38" s="32" t="s">
        <v>679</v>
      </c>
      <c r="J38" s="32" t="s">
        <v>679</v>
      </c>
      <c r="K38" s="32" t="s">
        <v>679</v>
      </c>
      <c r="L38" s="32" t="s">
        <v>679</v>
      </c>
      <c r="M38" s="32" t="s">
        <v>679</v>
      </c>
      <c r="N38" s="32" t="s">
        <v>679</v>
      </c>
      <c r="O38" s="32" t="s">
        <v>679</v>
      </c>
      <c r="P38" s="32" t="s">
        <v>679</v>
      </c>
      <c r="Q38" s="32" t="s">
        <v>679</v>
      </c>
      <c r="R38" s="32" t="s">
        <v>679</v>
      </c>
      <c r="S38" s="32">
        <v>0.08</v>
      </c>
      <c r="T38" s="32" t="s">
        <v>679</v>
      </c>
      <c r="U38" s="48">
        <v>0.08</v>
      </c>
    </row>
    <row r="39" spans="7:24" x14ac:dyDescent="0.35">
      <c r="G39" s="124" t="s">
        <v>69</v>
      </c>
      <c r="H39" s="32" t="s">
        <v>679</v>
      </c>
      <c r="I39" s="32" t="s">
        <v>679</v>
      </c>
      <c r="J39" s="32" t="s">
        <v>679</v>
      </c>
      <c r="K39" s="32" t="s">
        <v>679</v>
      </c>
      <c r="L39" s="32" t="s">
        <v>679</v>
      </c>
      <c r="M39" s="32" t="s">
        <v>679</v>
      </c>
      <c r="N39" s="32" t="s">
        <v>679</v>
      </c>
      <c r="O39" s="32" t="s">
        <v>679</v>
      </c>
      <c r="P39" s="32" t="s">
        <v>679</v>
      </c>
      <c r="Q39" s="32">
        <v>0.08</v>
      </c>
      <c r="R39" s="32" t="s">
        <v>679</v>
      </c>
      <c r="S39" s="32" t="s">
        <v>679</v>
      </c>
      <c r="T39" s="32" t="s">
        <v>679</v>
      </c>
      <c r="U39" s="48">
        <v>0.08</v>
      </c>
    </row>
    <row r="40" spans="7:24" x14ac:dyDescent="0.35">
      <c r="G40" s="124" t="s">
        <v>89</v>
      </c>
      <c r="H40" s="32" t="s">
        <v>679</v>
      </c>
      <c r="I40" s="32" t="s">
        <v>679</v>
      </c>
      <c r="J40" s="32" t="s">
        <v>679</v>
      </c>
      <c r="K40" s="32" t="s">
        <v>679</v>
      </c>
      <c r="L40" s="32" t="s">
        <v>679</v>
      </c>
      <c r="M40" s="32" t="s">
        <v>679</v>
      </c>
      <c r="N40" s="32">
        <v>7.0000000000000007E-2</v>
      </c>
      <c r="O40" s="32" t="s">
        <v>679</v>
      </c>
      <c r="P40" s="32" t="s">
        <v>679</v>
      </c>
      <c r="Q40" s="32" t="s">
        <v>679</v>
      </c>
      <c r="R40" s="32" t="s">
        <v>679</v>
      </c>
      <c r="S40" s="32" t="s">
        <v>679</v>
      </c>
      <c r="T40" s="32" t="s">
        <v>679</v>
      </c>
      <c r="U40" s="48">
        <v>7.0000000000000007E-2</v>
      </c>
    </row>
    <row r="41" spans="7:24" x14ac:dyDescent="0.35">
      <c r="G41" s="124" t="s">
        <v>49</v>
      </c>
      <c r="H41" s="32" t="s">
        <v>679</v>
      </c>
      <c r="I41" s="32" t="s">
        <v>679</v>
      </c>
      <c r="J41" s="32" t="s">
        <v>679</v>
      </c>
      <c r="K41" s="32" t="s">
        <v>679</v>
      </c>
      <c r="L41" s="32" t="s">
        <v>679</v>
      </c>
      <c r="M41" s="32" t="s">
        <v>679</v>
      </c>
      <c r="N41" s="32" t="s">
        <v>679</v>
      </c>
      <c r="O41" s="32" t="s">
        <v>679</v>
      </c>
      <c r="P41" s="32" t="s">
        <v>679</v>
      </c>
      <c r="Q41" s="32" t="s">
        <v>679</v>
      </c>
      <c r="R41" s="32">
        <v>7.0000000000000007E-2</v>
      </c>
      <c r="S41" s="32" t="s">
        <v>679</v>
      </c>
      <c r="T41" s="32" t="s">
        <v>679</v>
      </c>
      <c r="U41" s="48">
        <v>7.0000000000000007E-2</v>
      </c>
    </row>
    <row r="42" spans="7:24" x14ac:dyDescent="0.35">
      <c r="G42" s="124" t="s">
        <v>23</v>
      </c>
      <c r="H42" s="32" t="s">
        <v>679</v>
      </c>
      <c r="I42" s="32" t="s">
        <v>679</v>
      </c>
      <c r="J42" s="32">
        <v>0.06</v>
      </c>
      <c r="K42" s="32" t="s">
        <v>679</v>
      </c>
      <c r="L42" s="32" t="s">
        <v>679</v>
      </c>
      <c r="M42" s="32" t="s">
        <v>679</v>
      </c>
      <c r="N42" s="32" t="s">
        <v>679</v>
      </c>
      <c r="O42" s="32" t="s">
        <v>679</v>
      </c>
      <c r="P42" s="32" t="s">
        <v>679</v>
      </c>
      <c r="Q42" s="32" t="s">
        <v>679</v>
      </c>
      <c r="R42" s="32" t="s">
        <v>679</v>
      </c>
      <c r="S42" s="32" t="s">
        <v>679</v>
      </c>
      <c r="T42" s="32" t="s">
        <v>679</v>
      </c>
      <c r="U42" s="48">
        <v>0.06</v>
      </c>
    </row>
    <row r="43" spans="7:24" x14ac:dyDescent="0.35">
      <c r="G43" s="124" t="s">
        <v>27</v>
      </c>
      <c r="H43" s="32">
        <v>0.05</v>
      </c>
      <c r="I43" s="32" t="s">
        <v>679</v>
      </c>
      <c r="J43" s="32" t="s">
        <v>679</v>
      </c>
      <c r="K43" s="32" t="s">
        <v>679</v>
      </c>
      <c r="L43" s="32" t="s">
        <v>679</v>
      </c>
      <c r="M43" s="32" t="s">
        <v>679</v>
      </c>
      <c r="N43" s="32" t="s">
        <v>679</v>
      </c>
      <c r="O43" s="32" t="s">
        <v>679</v>
      </c>
      <c r="P43" s="32" t="s">
        <v>679</v>
      </c>
      <c r="Q43" s="32" t="s">
        <v>679</v>
      </c>
      <c r="R43" s="32" t="s">
        <v>679</v>
      </c>
      <c r="S43" s="32" t="s">
        <v>679</v>
      </c>
      <c r="T43" s="32" t="s">
        <v>679</v>
      </c>
      <c r="U43" s="48">
        <v>0.05</v>
      </c>
    </row>
    <row r="44" spans="7:24" x14ac:dyDescent="0.35">
      <c r="G44" s="124" t="s">
        <v>57</v>
      </c>
      <c r="H44" s="32" t="s">
        <v>679</v>
      </c>
      <c r="I44" s="32" t="s">
        <v>679</v>
      </c>
      <c r="J44" s="32" t="s">
        <v>679</v>
      </c>
      <c r="K44" s="32" t="s">
        <v>679</v>
      </c>
      <c r="L44" s="32" t="s">
        <v>679</v>
      </c>
      <c r="M44" s="32" t="s">
        <v>679</v>
      </c>
      <c r="N44" s="32" t="s">
        <v>679</v>
      </c>
      <c r="O44" s="32" t="s">
        <v>679</v>
      </c>
      <c r="P44" s="32" t="s">
        <v>679</v>
      </c>
      <c r="Q44" s="32" t="s">
        <v>679</v>
      </c>
      <c r="R44" s="32" t="s">
        <v>679</v>
      </c>
      <c r="S44" s="32">
        <v>0.04</v>
      </c>
      <c r="T44" s="32" t="s">
        <v>679</v>
      </c>
      <c r="U44" s="48">
        <v>0.04</v>
      </c>
    </row>
    <row r="45" spans="7:24" x14ac:dyDescent="0.35">
      <c r="G45" s="124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48"/>
    </row>
    <row r="46" spans="7:24" x14ac:dyDescent="0.35">
      <c r="G46" s="126" t="s">
        <v>661</v>
      </c>
      <c r="H46" s="63">
        <v>0.27</v>
      </c>
      <c r="I46" s="63">
        <v>0.27</v>
      </c>
      <c r="J46" s="63">
        <v>0.28000000000000003</v>
      </c>
      <c r="K46" s="63">
        <v>0.15000000000000002</v>
      </c>
      <c r="L46" s="63">
        <v>0</v>
      </c>
      <c r="M46" s="63">
        <v>0</v>
      </c>
      <c r="N46" s="63">
        <v>7.0000000000000007E-2</v>
      </c>
      <c r="O46" s="63">
        <v>0</v>
      </c>
      <c r="P46" s="63">
        <v>0</v>
      </c>
      <c r="Q46" s="63">
        <v>0.16</v>
      </c>
      <c r="R46" s="63">
        <v>0.15000000000000002</v>
      </c>
      <c r="S46" s="63">
        <v>0.28999999999999998</v>
      </c>
      <c r="T46" s="63">
        <v>0.08</v>
      </c>
      <c r="U46" s="63">
        <v>1.7200000000000004</v>
      </c>
    </row>
    <row r="48" spans="7:24" x14ac:dyDescent="0.35">
      <c r="G48" s="178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</row>
    <row r="58" spans="1:27" x14ac:dyDescent="0.35">
      <c r="A58" s="1"/>
    </row>
    <row r="59" spans="1:27" x14ac:dyDescent="0.35">
      <c r="A59" s="7" t="s">
        <v>2927</v>
      </c>
      <c r="B59" s="33" t="s">
        <v>846</v>
      </c>
      <c r="C59" s="24" t="s">
        <v>41</v>
      </c>
      <c r="T59" s="58"/>
      <c r="U59" s="58"/>
      <c r="V59" s="58"/>
      <c r="W59" s="58"/>
      <c r="X59" s="58"/>
      <c r="Y59" s="58"/>
      <c r="Z59" s="58"/>
      <c r="AA59" s="58"/>
    </row>
    <row r="60" spans="1:27" ht="15" customHeight="1" x14ac:dyDescent="0.35">
      <c r="A60" s="7" t="s">
        <v>2928</v>
      </c>
      <c r="B60" s="33" t="s">
        <v>847</v>
      </c>
      <c r="C60" s="23" t="s">
        <v>613</v>
      </c>
      <c r="T60" s="7"/>
      <c r="U60" s="7"/>
      <c r="V60" s="7"/>
      <c r="W60" s="7"/>
      <c r="X60" s="58"/>
      <c r="Y60" s="58"/>
      <c r="Z60" s="58"/>
      <c r="AA60" s="58"/>
    </row>
    <row r="61" spans="1:27" x14ac:dyDescent="0.35">
      <c r="B61" s="18" t="s">
        <v>829</v>
      </c>
      <c r="C61" s="18" t="s">
        <v>677</v>
      </c>
      <c r="T61" s="7"/>
      <c r="U61" s="7"/>
      <c r="V61" s="7"/>
      <c r="W61" s="7"/>
      <c r="X61" s="58"/>
      <c r="Y61" s="58"/>
      <c r="Z61" s="58"/>
      <c r="AA61" s="58"/>
    </row>
    <row r="62" spans="1:27" x14ac:dyDescent="0.35">
      <c r="B62" s="38"/>
      <c r="C62" s="192" t="s">
        <v>658</v>
      </c>
      <c r="D62" s="192"/>
      <c r="E62" s="192"/>
      <c r="F62" s="27"/>
      <c r="G62" s="193" t="s">
        <v>845</v>
      </c>
      <c r="H62" s="195" t="s">
        <v>675</v>
      </c>
      <c r="I62" s="19"/>
      <c r="T62" s="7"/>
      <c r="U62" s="17" t="s">
        <v>612</v>
      </c>
      <c r="V62" s="17"/>
      <c r="W62" s="7"/>
      <c r="X62" s="58"/>
      <c r="Y62" s="58"/>
      <c r="Z62" s="58"/>
      <c r="AA62" s="58"/>
    </row>
    <row r="63" spans="1:27" x14ac:dyDescent="0.35">
      <c r="B63" s="39" t="s">
        <v>663</v>
      </c>
      <c r="C63" s="89" t="s">
        <v>104</v>
      </c>
      <c r="D63" s="89" t="s">
        <v>34</v>
      </c>
      <c r="E63" s="89" t="s">
        <v>18</v>
      </c>
      <c r="F63" s="29" t="s">
        <v>678</v>
      </c>
      <c r="G63" s="194"/>
      <c r="H63" s="196"/>
      <c r="I63" s="19"/>
      <c r="T63" s="7"/>
      <c r="U63" s="8" t="s">
        <v>844</v>
      </c>
      <c r="V63" s="35" t="s">
        <v>663</v>
      </c>
      <c r="W63" s="7"/>
      <c r="X63" s="58"/>
      <c r="Y63" s="58"/>
      <c r="Z63" s="58"/>
      <c r="AA63" s="58"/>
    </row>
    <row r="64" spans="1:27" x14ac:dyDescent="0.35">
      <c r="B64" s="40"/>
      <c r="C64" s="25"/>
      <c r="D64" s="25"/>
      <c r="E64" s="25"/>
      <c r="F64" s="20"/>
      <c r="G64" s="26"/>
      <c r="H64" s="36"/>
      <c r="I64" s="19"/>
      <c r="T64" s="7">
        <v>6</v>
      </c>
      <c r="U64" s="8" t="s">
        <v>2127</v>
      </c>
      <c r="V64" s="7" t="s">
        <v>834</v>
      </c>
      <c r="W64" s="7"/>
      <c r="X64" s="58"/>
      <c r="Y64" s="58"/>
      <c r="Z64" s="58"/>
      <c r="AA64" s="58"/>
    </row>
    <row r="65" spans="2:27" x14ac:dyDescent="0.35">
      <c r="B65" s="54" t="s">
        <v>2703</v>
      </c>
      <c r="C65" s="21">
        <v>0.25</v>
      </c>
      <c r="D65" s="21" t="s">
        <v>679</v>
      </c>
      <c r="E65" s="21">
        <v>0.15000000000000002</v>
      </c>
      <c r="F65" s="21">
        <v>0.4</v>
      </c>
      <c r="G65" s="67">
        <v>0</v>
      </c>
      <c r="H65" s="53" t="s">
        <v>679</v>
      </c>
      <c r="I65" s="19"/>
      <c r="T65" s="7">
        <v>7</v>
      </c>
      <c r="U65" s="8" t="s">
        <v>2127</v>
      </c>
      <c r="V65" s="7" t="s">
        <v>842</v>
      </c>
      <c r="W65" s="7"/>
      <c r="X65" s="58"/>
      <c r="Y65" s="58"/>
      <c r="Z65" s="58"/>
      <c r="AA65" s="58"/>
    </row>
    <row r="66" spans="2:27" x14ac:dyDescent="0.35">
      <c r="B66" s="54" t="s">
        <v>2705</v>
      </c>
      <c r="C66" s="21">
        <v>0.34</v>
      </c>
      <c r="D66" s="21" t="s">
        <v>679</v>
      </c>
      <c r="E66" s="21" t="s">
        <v>679</v>
      </c>
      <c r="F66" s="21">
        <v>0.34</v>
      </c>
      <c r="G66" s="67">
        <v>-0.15</v>
      </c>
      <c r="H66" s="53" t="s">
        <v>679</v>
      </c>
      <c r="I66" s="19"/>
      <c r="T66" s="7">
        <v>8</v>
      </c>
      <c r="U66" s="8" t="s">
        <v>2127</v>
      </c>
      <c r="V66" s="7" t="s">
        <v>843</v>
      </c>
      <c r="W66" s="7"/>
      <c r="X66" s="58"/>
      <c r="Y66" s="58"/>
      <c r="Z66" s="58"/>
      <c r="AA66" s="58"/>
    </row>
    <row r="67" spans="2:27" x14ac:dyDescent="0.35">
      <c r="B67" s="54" t="s">
        <v>2707</v>
      </c>
      <c r="C67" s="21">
        <v>0.27</v>
      </c>
      <c r="D67" s="21" t="s">
        <v>679</v>
      </c>
      <c r="E67" s="21">
        <v>0.06</v>
      </c>
      <c r="F67" s="21">
        <v>0.33</v>
      </c>
      <c r="G67" s="67">
        <v>-2.9411764705882377E-2</v>
      </c>
      <c r="H67" s="53" t="s">
        <v>679</v>
      </c>
      <c r="I67" s="19"/>
      <c r="T67" s="7">
        <v>9</v>
      </c>
      <c r="U67" s="8" t="s">
        <v>2127</v>
      </c>
      <c r="V67" s="7" t="s">
        <v>833</v>
      </c>
      <c r="W67" s="7"/>
      <c r="X67" s="58"/>
      <c r="Y67" s="58"/>
      <c r="Z67" s="58"/>
      <c r="AA67" s="58"/>
    </row>
    <row r="68" spans="2:27" x14ac:dyDescent="0.35">
      <c r="B68" s="54" t="s">
        <v>2709</v>
      </c>
      <c r="C68" s="21">
        <v>0.30000000000000004</v>
      </c>
      <c r="D68" s="21" t="s">
        <v>679</v>
      </c>
      <c r="E68" s="21">
        <v>0.16</v>
      </c>
      <c r="F68" s="21">
        <v>0.46000000000000008</v>
      </c>
      <c r="G68" s="67">
        <v>0.39393939393939409</v>
      </c>
      <c r="H68" s="53" t="s">
        <v>679</v>
      </c>
      <c r="I68" s="19"/>
      <c r="T68" s="7">
        <v>10</v>
      </c>
      <c r="U68" s="8" t="s">
        <v>2127</v>
      </c>
      <c r="V68" s="7" t="s">
        <v>676</v>
      </c>
      <c r="W68" s="7"/>
      <c r="X68" s="58"/>
      <c r="Y68" s="58"/>
      <c r="Z68" s="58"/>
      <c r="AA68" s="58"/>
    </row>
    <row r="69" spans="2:27" x14ac:dyDescent="0.35">
      <c r="B69" s="54" t="s">
        <v>2711</v>
      </c>
      <c r="C69" s="21">
        <v>0.25</v>
      </c>
      <c r="D69" s="21" t="s">
        <v>679</v>
      </c>
      <c r="E69" s="21">
        <v>0.08</v>
      </c>
      <c r="F69" s="21">
        <v>0.33</v>
      </c>
      <c r="G69" s="67">
        <v>-0.282608695652174</v>
      </c>
      <c r="H69" s="53" t="s">
        <v>679</v>
      </c>
      <c r="I69" s="19"/>
      <c r="T69" s="7">
        <v>11</v>
      </c>
      <c r="U69" s="8" t="s">
        <v>2127</v>
      </c>
      <c r="V69" s="7" t="s">
        <v>835</v>
      </c>
      <c r="W69" s="7"/>
      <c r="X69" s="58"/>
      <c r="Y69" s="58"/>
      <c r="Z69" s="58"/>
      <c r="AA69" s="58"/>
    </row>
    <row r="70" spans="2:27" x14ac:dyDescent="0.35">
      <c r="B70" s="54" t="s">
        <v>2713</v>
      </c>
      <c r="C70" s="21" t="s">
        <v>679</v>
      </c>
      <c r="D70" s="21" t="s">
        <v>679</v>
      </c>
      <c r="E70" s="21" t="s">
        <v>679</v>
      </c>
      <c r="F70" s="21">
        <v>0</v>
      </c>
      <c r="G70" s="67">
        <v>-1</v>
      </c>
      <c r="H70" s="53" t="s">
        <v>679</v>
      </c>
      <c r="I70" s="19"/>
      <c r="T70" s="7">
        <v>12</v>
      </c>
      <c r="U70" s="8" t="s">
        <v>2127</v>
      </c>
      <c r="V70" s="7" t="s">
        <v>836</v>
      </c>
      <c r="W70" s="7"/>
      <c r="X70" s="58"/>
      <c r="Y70" s="58"/>
      <c r="Z70" s="58"/>
      <c r="AA70" s="58"/>
    </row>
    <row r="71" spans="2:27" x14ac:dyDescent="0.35">
      <c r="B71" s="54" t="s">
        <v>2715</v>
      </c>
      <c r="C71" s="21" t="s">
        <v>679</v>
      </c>
      <c r="D71" s="21">
        <v>0.03</v>
      </c>
      <c r="E71" s="21" t="s">
        <v>679</v>
      </c>
      <c r="F71" s="21">
        <v>0.03</v>
      </c>
      <c r="G71" s="67" t="s">
        <v>679</v>
      </c>
      <c r="H71" s="53" t="s">
        <v>679</v>
      </c>
      <c r="I71" s="19"/>
      <c r="T71" s="7">
        <v>13</v>
      </c>
      <c r="U71" s="8" t="s">
        <v>2127</v>
      </c>
      <c r="V71" s="7" t="s">
        <v>837</v>
      </c>
      <c r="W71" s="7"/>
      <c r="X71" s="58"/>
      <c r="Y71" s="58"/>
      <c r="Z71" s="58"/>
      <c r="AA71" s="58"/>
    </row>
    <row r="72" spans="2:27" x14ac:dyDescent="0.35">
      <c r="B72" s="54" t="s">
        <v>2717</v>
      </c>
      <c r="C72" s="21" t="s">
        <v>679</v>
      </c>
      <c r="D72" s="21" t="s">
        <v>679</v>
      </c>
      <c r="E72" s="21" t="s">
        <v>679</v>
      </c>
      <c r="F72" s="21">
        <v>0</v>
      </c>
      <c r="G72" s="67">
        <v>-1</v>
      </c>
      <c r="H72" s="53" t="s">
        <v>679</v>
      </c>
      <c r="I72" s="19"/>
      <c r="T72" s="7">
        <v>14</v>
      </c>
      <c r="U72" s="8" t="s">
        <v>2127</v>
      </c>
      <c r="V72" s="7" t="s">
        <v>838</v>
      </c>
      <c r="W72" s="7"/>
      <c r="X72" s="58"/>
      <c r="Y72" s="58"/>
      <c r="Z72" s="58"/>
      <c r="AA72" s="58"/>
    </row>
    <row r="73" spans="2:27" x14ac:dyDescent="0.35">
      <c r="B73" s="54" t="s">
        <v>2719</v>
      </c>
      <c r="C73" s="21" t="s">
        <v>679</v>
      </c>
      <c r="D73" s="21" t="s">
        <v>679</v>
      </c>
      <c r="E73" s="21" t="s">
        <v>679</v>
      </c>
      <c r="F73" s="21">
        <v>0</v>
      </c>
      <c r="G73" s="67" t="s">
        <v>679</v>
      </c>
      <c r="H73" s="53" t="s">
        <v>679</v>
      </c>
      <c r="I73" s="19"/>
      <c r="T73" s="7">
        <v>15</v>
      </c>
      <c r="U73" s="8" t="s">
        <v>2127</v>
      </c>
      <c r="V73" s="7" t="s">
        <v>839</v>
      </c>
      <c r="W73" s="7"/>
      <c r="X73" s="58"/>
      <c r="Y73" s="58"/>
      <c r="Z73" s="58"/>
      <c r="AA73" s="58"/>
    </row>
    <row r="74" spans="2:27" x14ac:dyDescent="0.35">
      <c r="B74" s="54" t="s">
        <v>2721</v>
      </c>
      <c r="C74" s="21" t="s">
        <v>679</v>
      </c>
      <c r="D74" s="21" t="s">
        <v>679</v>
      </c>
      <c r="E74" s="21" t="s">
        <v>679</v>
      </c>
      <c r="F74" s="21">
        <v>0</v>
      </c>
      <c r="G74" s="67" t="s">
        <v>679</v>
      </c>
      <c r="H74" s="53" t="s">
        <v>679</v>
      </c>
      <c r="I74" s="19"/>
      <c r="T74" s="7">
        <v>16</v>
      </c>
      <c r="U74" s="8" t="s">
        <v>2127</v>
      </c>
      <c r="V74" s="7" t="s">
        <v>840</v>
      </c>
      <c r="W74" s="7"/>
      <c r="X74" s="58"/>
      <c r="Y74" s="58"/>
      <c r="Z74" s="58"/>
      <c r="AA74" s="58"/>
    </row>
    <row r="75" spans="2:27" x14ac:dyDescent="0.35">
      <c r="B75" s="54" t="s">
        <v>2723</v>
      </c>
      <c r="C75" s="21" t="s">
        <v>679</v>
      </c>
      <c r="D75" s="21" t="s">
        <v>679</v>
      </c>
      <c r="E75" s="21">
        <v>0.08</v>
      </c>
      <c r="F75" s="21">
        <v>0.08</v>
      </c>
      <c r="G75" s="67" t="s">
        <v>679</v>
      </c>
      <c r="H75" s="53" t="s">
        <v>679</v>
      </c>
      <c r="I75" s="19"/>
      <c r="T75" s="7">
        <v>17</v>
      </c>
      <c r="U75" s="8" t="s">
        <v>2127</v>
      </c>
      <c r="V75" s="7" t="s">
        <v>841</v>
      </c>
      <c r="W75" s="7"/>
      <c r="X75" s="58"/>
      <c r="Y75" s="58"/>
      <c r="Z75" s="58"/>
      <c r="AA75" s="58"/>
    </row>
    <row r="76" spans="2:27" x14ac:dyDescent="0.35">
      <c r="B76" s="54" t="s">
        <v>2725</v>
      </c>
      <c r="C76" s="21" t="s">
        <v>679</v>
      </c>
      <c r="D76" s="21" t="s">
        <v>679</v>
      </c>
      <c r="E76" s="21" t="s">
        <v>679</v>
      </c>
      <c r="F76" s="21">
        <v>0</v>
      </c>
      <c r="G76" s="67">
        <v>-1</v>
      </c>
      <c r="H76" s="53" t="s">
        <v>679</v>
      </c>
      <c r="I76" s="19"/>
      <c r="T76" s="7">
        <v>18</v>
      </c>
      <c r="U76" s="8" t="s">
        <v>2673</v>
      </c>
      <c r="V76" s="7" t="s">
        <v>834</v>
      </c>
      <c r="W76" s="7"/>
      <c r="X76" s="58"/>
      <c r="Y76" s="58"/>
      <c r="Z76" s="58"/>
      <c r="AA76" s="58"/>
    </row>
    <row r="77" spans="2:27" x14ac:dyDescent="0.35">
      <c r="B77" s="54" t="s">
        <v>2727</v>
      </c>
      <c r="C77" s="21">
        <v>7.0000000000000007E-2</v>
      </c>
      <c r="D77" s="21" t="s">
        <v>679</v>
      </c>
      <c r="E77" s="21" t="s">
        <v>679</v>
      </c>
      <c r="F77" s="21">
        <v>7.0000000000000007E-2</v>
      </c>
      <c r="G77" s="67" t="s">
        <v>679</v>
      </c>
      <c r="H77" s="53" t="s">
        <v>679</v>
      </c>
      <c r="I77" s="19"/>
      <c r="T77" s="7"/>
      <c r="U77" s="18"/>
      <c r="V77" s="18"/>
      <c r="W77" s="7"/>
      <c r="X77" s="58"/>
      <c r="Y77" s="58"/>
      <c r="Z77" s="58"/>
      <c r="AA77" s="58"/>
    </row>
    <row r="78" spans="2:27" x14ac:dyDescent="0.35">
      <c r="B78" s="41"/>
      <c r="H78" s="37"/>
      <c r="T78" s="58"/>
      <c r="U78" s="58"/>
      <c r="V78" s="58"/>
      <c r="W78" s="58"/>
      <c r="X78" s="58"/>
      <c r="Y78" s="58"/>
      <c r="Z78" s="58"/>
      <c r="AA78" s="58"/>
    </row>
    <row r="79" spans="2:27" x14ac:dyDescent="0.35">
      <c r="B79" s="42" t="s">
        <v>678</v>
      </c>
      <c r="C79" s="30">
        <v>1.4800000000000002</v>
      </c>
      <c r="D79" s="30">
        <v>0.03</v>
      </c>
      <c r="E79" s="30">
        <v>0.53</v>
      </c>
      <c r="F79" s="30">
        <v>2.0400000000000005</v>
      </c>
      <c r="G79" s="31"/>
      <c r="H79" s="31"/>
      <c r="T79" s="58"/>
      <c r="U79" s="58"/>
      <c r="V79" s="58"/>
      <c r="W79" s="58"/>
      <c r="X79" s="58"/>
      <c r="Y79" s="58"/>
      <c r="Z79" s="58"/>
      <c r="AA79" s="58"/>
    </row>
    <row r="80" spans="2:27" x14ac:dyDescent="0.35">
      <c r="T80" s="58"/>
      <c r="U80" s="58"/>
      <c r="V80" s="58"/>
      <c r="W80" s="58"/>
      <c r="X80" s="58"/>
      <c r="Y80" s="58"/>
      <c r="Z80" s="58"/>
      <c r="AA80" s="58"/>
    </row>
    <row r="81" spans="7:27" x14ac:dyDescent="0.35">
      <c r="T81" s="58"/>
      <c r="U81" s="58"/>
      <c r="V81" s="58"/>
      <c r="W81" s="58"/>
      <c r="X81" s="58"/>
      <c r="Y81" s="58"/>
      <c r="Z81" s="58"/>
      <c r="AA81" s="58"/>
    </row>
    <row r="82" spans="7:27" x14ac:dyDescent="0.35">
      <c r="T82" s="58"/>
      <c r="U82" s="58"/>
      <c r="V82" s="58"/>
      <c r="W82" s="58"/>
      <c r="X82" s="58"/>
      <c r="Y82" s="58"/>
      <c r="Z82" s="58"/>
      <c r="AA82" s="58"/>
    </row>
    <row r="83" spans="7:27" x14ac:dyDescent="0.35">
      <c r="T83" s="58"/>
      <c r="U83" s="58"/>
      <c r="V83" s="58"/>
      <c r="W83" s="58"/>
      <c r="X83" s="58"/>
      <c r="Y83" s="58"/>
      <c r="Z83" s="58"/>
      <c r="AA83" s="58"/>
    </row>
    <row r="84" spans="7:27" x14ac:dyDescent="0.35">
      <c r="U84" s="22"/>
      <c r="V84" s="22"/>
      <c r="W84" s="22"/>
      <c r="X84" s="22"/>
    </row>
    <row r="85" spans="7:27" x14ac:dyDescent="0.35">
      <c r="G85" s="127" t="s">
        <v>848</v>
      </c>
      <c r="H85" s="55"/>
      <c r="V85" s="22"/>
      <c r="W85" s="22"/>
      <c r="X85" s="22"/>
    </row>
    <row r="86" spans="7:27" x14ac:dyDescent="0.35">
      <c r="G86" s="128"/>
      <c r="H86" s="35"/>
      <c r="V86" s="22"/>
      <c r="W86" s="22"/>
      <c r="X86" s="22"/>
    </row>
    <row r="87" spans="7:27" x14ac:dyDescent="0.35">
      <c r="G87" s="129" t="s">
        <v>0</v>
      </c>
      <c r="H87" s="44" t="s">
        <v>2703</v>
      </c>
      <c r="I87" s="44" t="s">
        <v>2705</v>
      </c>
      <c r="J87" s="44" t="s">
        <v>2707</v>
      </c>
      <c r="K87" s="44" t="s">
        <v>2709</v>
      </c>
      <c r="L87" s="44" t="s">
        <v>2711</v>
      </c>
      <c r="M87" s="44" t="s">
        <v>2713</v>
      </c>
      <c r="N87" s="44" t="s">
        <v>2715</v>
      </c>
      <c r="O87" s="44" t="s">
        <v>2717</v>
      </c>
      <c r="P87" s="44" t="s">
        <v>2719</v>
      </c>
      <c r="Q87" s="44" t="s">
        <v>2721</v>
      </c>
      <c r="R87" s="44" t="s">
        <v>2723</v>
      </c>
      <c r="S87" s="44" t="s">
        <v>2725</v>
      </c>
      <c r="T87" s="44" t="s">
        <v>2727</v>
      </c>
      <c r="U87" s="88" t="s">
        <v>661</v>
      </c>
      <c r="V87" s="22"/>
      <c r="W87" s="22"/>
      <c r="X87" s="22"/>
    </row>
    <row r="88" spans="7:27" x14ac:dyDescent="0.35">
      <c r="G88" s="131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46"/>
      <c r="V88" s="22"/>
      <c r="W88" s="22"/>
      <c r="X88" s="22"/>
    </row>
    <row r="89" spans="7:27" x14ac:dyDescent="0.35">
      <c r="G89" s="124" t="s">
        <v>75</v>
      </c>
      <c r="H89" s="32">
        <v>0.13</v>
      </c>
      <c r="I89" s="32">
        <v>0.22000000000000003</v>
      </c>
      <c r="J89" s="32">
        <v>0.2</v>
      </c>
      <c r="K89" s="32" t="s">
        <v>679</v>
      </c>
      <c r="L89" s="32">
        <v>0.14000000000000001</v>
      </c>
      <c r="M89" s="32" t="s">
        <v>679</v>
      </c>
      <c r="N89" s="32" t="s">
        <v>679</v>
      </c>
      <c r="O89" s="32" t="s">
        <v>679</v>
      </c>
      <c r="P89" s="32" t="s">
        <v>679</v>
      </c>
      <c r="Q89" s="32" t="s">
        <v>679</v>
      </c>
      <c r="R89" s="32" t="s">
        <v>679</v>
      </c>
      <c r="S89" s="32" t="s">
        <v>679</v>
      </c>
      <c r="T89" s="32" t="s">
        <v>679</v>
      </c>
      <c r="U89" s="48">
        <v>0.69000000000000006</v>
      </c>
      <c r="V89" s="22"/>
      <c r="W89" s="22"/>
      <c r="X89" s="22"/>
    </row>
    <row r="90" spans="7:27" x14ac:dyDescent="0.35">
      <c r="G90" s="124" t="s">
        <v>87</v>
      </c>
      <c r="H90" s="32">
        <v>0.12000000000000001</v>
      </c>
      <c r="I90" s="32" t="s">
        <v>679</v>
      </c>
      <c r="J90" s="32">
        <v>7.0000000000000007E-2</v>
      </c>
      <c r="K90" s="32" t="s">
        <v>679</v>
      </c>
      <c r="L90" s="32">
        <v>0.06</v>
      </c>
      <c r="M90" s="32" t="s">
        <v>679</v>
      </c>
      <c r="N90" s="32" t="s">
        <v>679</v>
      </c>
      <c r="O90" s="32" t="s">
        <v>679</v>
      </c>
      <c r="P90" s="32" t="s">
        <v>679</v>
      </c>
      <c r="Q90" s="32" t="s">
        <v>679</v>
      </c>
      <c r="R90" s="32" t="s">
        <v>679</v>
      </c>
      <c r="S90" s="32" t="s">
        <v>679</v>
      </c>
      <c r="T90" s="32" t="s">
        <v>679</v>
      </c>
      <c r="U90" s="48">
        <v>0.25</v>
      </c>
      <c r="V90" s="22"/>
      <c r="W90" s="22"/>
      <c r="X90" s="22"/>
    </row>
    <row r="91" spans="7:27" x14ac:dyDescent="0.35">
      <c r="G91" s="124" t="s">
        <v>14</v>
      </c>
      <c r="H91" s="32">
        <v>0.15000000000000002</v>
      </c>
      <c r="I91" s="32" t="s">
        <v>679</v>
      </c>
      <c r="J91" s="32" t="s">
        <v>679</v>
      </c>
      <c r="K91" s="32" t="s">
        <v>679</v>
      </c>
      <c r="L91" s="32" t="s">
        <v>679</v>
      </c>
      <c r="M91" s="32" t="s">
        <v>679</v>
      </c>
      <c r="N91" s="32" t="s">
        <v>679</v>
      </c>
      <c r="O91" s="32" t="s">
        <v>679</v>
      </c>
      <c r="P91" s="32" t="s">
        <v>679</v>
      </c>
      <c r="Q91" s="32" t="s">
        <v>679</v>
      </c>
      <c r="R91" s="32">
        <v>0.08</v>
      </c>
      <c r="S91" s="32" t="s">
        <v>679</v>
      </c>
      <c r="T91" s="32" t="s">
        <v>679</v>
      </c>
      <c r="U91" s="48">
        <v>0.23000000000000004</v>
      </c>
    </row>
    <row r="92" spans="7:27" x14ac:dyDescent="0.35">
      <c r="G92" s="124" t="s">
        <v>69</v>
      </c>
      <c r="H92" s="32" t="s">
        <v>679</v>
      </c>
      <c r="I92" s="32">
        <v>0.06</v>
      </c>
      <c r="J92" s="32" t="s">
        <v>679</v>
      </c>
      <c r="K92" s="32">
        <v>0.16</v>
      </c>
      <c r="L92" s="32" t="s">
        <v>679</v>
      </c>
      <c r="M92" s="32" t="s">
        <v>679</v>
      </c>
      <c r="N92" s="32" t="s">
        <v>679</v>
      </c>
      <c r="O92" s="32" t="s">
        <v>679</v>
      </c>
      <c r="P92" s="32" t="s">
        <v>679</v>
      </c>
      <c r="Q92" s="32" t="s">
        <v>679</v>
      </c>
      <c r="R92" s="32" t="s">
        <v>679</v>
      </c>
      <c r="S92" s="32" t="s">
        <v>679</v>
      </c>
      <c r="T92" s="32" t="s">
        <v>679</v>
      </c>
      <c r="U92" s="48">
        <v>0.22</v>
      </c>
    </row>
    <row r="93" spans="7:27" x14ac:dyDescent="0.35">
      <c r="G93" s="124" t="s">
        <v>43</v>
      </c>
      <c r="H93" s="32" t="s">
        <v>679</v>
      </c>
      <c r="I93" s="32" t="s">
        <v>679</v>
      </c>
      <c r="J93" s="32">
        <v>0.06</v>
      </c>
      <c r="K93" s="32">
        <v>0.08</v>
      </c>
      <c r="L93" s="32" t="s">
        <v>679</v>
      </c>
      <c r="M93" s="32" t="s">
        <v>679</v>
      </c>
      <c r="N93" s="32" t="s">
        <v>679</v>
      </c>
      <c r="O93" s="32" t="s">
        <v>679</v>
      </c>
      <c r="P93" s="32" t="s">
        <v>679</v>
      </c>
      <c r="Q93" s="32" t="s">
        <v>679</v>
      </c>
      <c r="R93" s="32" t="s">
        <v>679</v>
      </c>
      <c r="S93" s="32" t="s">
        <v>679</v>
      </c>
      <c r="T93" s="32" t="s">
        <v>679</v>
      </c>
      <c r="U93" s="48">
        <v>0.14000000000000001</v>
      </c>
    </row>
    <row r="94" spans="7:27" x14ac:dyDescent="0.35">
      <c r="G94" s="124" t="s">
        <v>57</v>
      </c>
      <c r="H94" s="32" t="s">
        <v>679</v>
      </c>
      <c r="I94" s="32">
        <v>0.06</v>
      </c>
      <c r="J94" s="32" t="s">
        <v>679</v>
      </c>
      <c r="K94" s="32">
        <v>7.0000000000000007E-2</v>
      </c>
      <c r="L94" s="32" t="s">
        <v>679</v>
      </c>
      <c r="M94" s="32" t="s">
        <v>679</v>
      </c>
      <c r="N94" s="32" t="s">
        <v>679</v>
      </c>
      <c r="O94" s="32" t="s">
        <v>679</v>
      </c>
      <c r="P94" s="32" t="s">
        <v>679</v>
      </c>
      <c r="Q94" s="32" t="s">
        <v>679</v>
      </c>
      <c r="R94" s="32" t="s">
        <v>679</v>
      </c>
      <c r="S94" s="32" t="s">
        <v>679</v>
      </c>
      <c r="T94" s="32" t="s">
        <v>679</v>
      </c>
      <c r="U94" s="48">
        <v>0.13</v>
      </c>
    </row>
    <row r="95" spans="7:27" x14ac:dyDescent="0.35">
      <c r="G95" s="124" t="s">
        <v>6</v>
      </c>
      <c r="H95" s="32" t="s">
        <v>679</v>
      </c>
      <c r="I95" s="32" t="s">
        <v>679</v>
      </c>
      <c r="J95" s="32" t="s">
        <v>679</v>
      </c>
      <c r="K95" s="32" t="s">
        <v>679</v>
      </c>
      <c r="L95" s="32">
        <v>0.08</v>
      </c>
      <c r="M95" s="32" t="s">
        <v>679</v>
      </c>
      <c r="N95" s="32" t="s">
        <v>679</v>
      </c>
      <c r="O95" s="32" t="s">
        <v>679</v>
      </c>
      <c r="P95" s="32" t="s">
        <v>679</v>
      </c>
      <c r="Q95" s="32" t="s">
        <v>679</v>
      </c>
      <c r="R95" s="32" t="s">
        <v>679</v>
      </c>
      <c r="S95" s="32" t="s">
        <v>679</v>
      </c>
      <c r="T95" s="32" t="s">
        <v>679</v>
      </c>
      <c r="U95" s="48">
        <v>0.08</v>
      </c>
    </row>
    <row r="96" spans="7:27" x14ac:dyDescent="0.35">
      <c r="G96" s="124" t="s">
        <v>89</v>
      </c>
      <c r="H96" s="32" t="s">
        <v>679</v>
      </c>
      <c r="I96" s="32" t="s">
        <v>679</v>
      </c>
      <c r="J96" s="32" t="s">
        <v>679</v>
      </c>
      <c r="K96" s="32">
        <v>0.08</v>
      </c>
      <c r="L96" s="32" t="s">
        <v>679</v>
      </c>
      <c r="M96" s="32" t="s">
        <v>679</v>
      </c>
      <c r="N96" s="32" t="s">
        <v>679</v>
      </c>
      <c r="O96" s="32" t="s">
        <v>679</v>
      </c>
      <c r="P96" s="32" t="s">
        <v>679</v>
      </c>
      <c r="Q96" s="32" t="s">
        <v>679</v>
      </c>
      <c r="R96" s="32" t="s">
        <v>679</v>
      </c>
      <c r="S96" s="32" t="s">
        <v>679</v>
      </c>
      <c r="T96" s="32" t="s">
        <v>679</v>
      </c>
      <c r="U96" s="48">
        <v>0.08</v>
      </c>
    </row>
    <row r="97" spans="7:21" x14ac:dyDescent="0.35">
      <c r="G97" s="124" t="s">
        <v>232</v>
      </c>
      <c r="H97" s="32" t="s">
        <v>679</v>
      </c>
      <c r="I97" s="32" t="s">
        <v>679</v>
      </c>
      <c r="J97" s="32" t="s">
        <v>679</v>
      </c>
      <c r="K97" s="32" t="s">
        <v>679</v>
      </c>
      <c r="L97" s="32" t="s">
        <v>679</v>
      </c>
      <c r="M97" s="32" t="s">
        <v>679</v>
      </c>
      <c r="N97" s="32" t="s">
        <v>679</v>
      </c>
      <c r="O97" s="32" t="s">
        <v>679</v>
      </c>
      <c r="P97" s="32" t="s">
        <v>679</v>
      </c>
      <c r="Q97" s="32" t="s">
        <v>679</v>
      </c>
      <c r="R97" s="32" t="s">
        <v>679</v>
      </c>
      <c r="S97" s="32" t="s">
        <v>679</v>
      </c>
      <c r="T97" s="32">
        <v>7.0000000000000007E-2</v>
      </c>
      <c r="U97" s="48">
        <v>7.0000000000000007E-2</v>
      </c>
    </row>
    <row r="98" spans="7:21" x14ac:dyDescent="0.35">
      <c r="G98" s="124" t="s">
        <v>46</v>
      </c>
      <c r="H98" s="32" t="s">
        <v>679</v>
      </c>
      <c r="I98" s="32" t="s">
        <v>679</v>
      </c>
      <c r="J98" s="32" t="s">
        <v>679</v>
      </c>
      <c r="K98" s="32" t="s">
        <v>679</v>
      </c>
      <c r="L98" s="32">
        <v>0.05</v>
      </c>
      <c r="M98" s="32" t="s">
        <v>679</v>
      </c>
      <c r="N98" s="32" t="s">
        <v>679</v>
      </c>
      <c r="O98" s="32" t="s">
        <v>679</v>
      </c>
      <c r="P98" s="32" t="s">
        <v>679</v>
      </c>
      <c r="Q98" s="32" t="s">
        <v>679</v>
      </c>
      <c r="R98" s="32" t="s">
        <v>679</v>
      </c>
      <c r="S98" s="32" t="s">
        <v>679</v>
      </c>
      <c r="T98" s="32" t="s">
        <v>679</v>
      </c>
      <c r="U98" s="48">
        <v>0.05</v>
      </c>
    </row>
    <row r="99" spans="7:21" x14ac:dyDescent="0.35">
      <c r="G99" s="124" t="s">
        <v>260</v>
      </c>
      <c r="H99" s="32" t="s">
        <v>679</v>
      </c>
      <c r="I99" s="32" t="s">
        <v>679</v>
      </c>
      <c r="J99" s="32" t="s">
        <v>679</v>
      </c>
      <c r="K99" s="32">
        <v>0.05</v>
      </c>
      <c r="L99" s="32" t="s">
        <v>679</v>
      </c>
      <c r="M99" s="32" t="s">
        <v>679</v>
      </c>
      <c r="N99" s="32" t="s">
        <v>679</v>
      </c>
      <c r="O99" s="32" t="s">
        <v>679</v>
      </c>
      <c r="P99" s="32" t="s">
        <v>679</v>
      </c>
      <c r="Q99" s="32" t="s">
        <v>679</v>
      </c>
      <c r="R99" s="32" t="s">
        <v>679</v>
      </c>
      <c r="S99" s="32" t="s">
        <v>679</v>
      </c>
      <c r="T99" s="32" t="s">
        <v>679</v>
      </c>
      <c r="U99" s="48">
        <v>0.05</v>
      </c>
    </row>
    <row r="100" spans="7:21" x14ac:dyDescent="0.35">
      <c r="G100" s="124" t="s">
        <v>41</v>
      </c>
      <c r="H100" s="32" t="s">
        <v>679</v>
      </c>
      <c r="I100" s="32" t="s">
        <v>679</v>
      </c>
      <c r="J100" s="32" t="s">
        <v>679</v>
      </c>
      <c r="K100" s="32" t="s">
        <v>679</v>
      </c>
      <c r="L100" s="32" t="s">
        <v>679</v>
      </c>
      <c r="M100" s="32" t="s">
        <v>679</v>
      </c>
      <c r="N100" s="32">
        <v>0.03</v>
      </c>
      <c r="O100" s="32" t="s">
        <v>679</v>
      </c>
      <c r="P100" s="32" t="s">
        <v>679</v>
      </c>
      <c r="Q100" s="32" t="s">
        <v>679</v>
      </c>
      <c r="R100" s="32" t="s">
        <v>679</v>
      </c>
      <c r="S100" s="32" t="s">
        <v>679</v>
      </c>
      <c r="T100" s="32" t="s">
        <v>679</v>
      </c>
      <c r="U100" s="48">
        <v>0.03</v>
      </c>
    </row>
    <row r="101" spans="7:21" x14ac:dyDescent="0.35">
      <c r="G101" s="124" t="s">
        <v>52</v>
      </c>
      <c r="H101" s="32" t="s">
        <v>679</v>
      </c>
      <c r="I101" s="32" t="s">
        <v>679</v>
      </c>
      <c r="J101" s="32" t="s">
        <v>679</v>
      </c>
      <c r="K101" s="32">
        <v>0.02</v>
      </c>
      <c r="L101" s="32" t="s">
        <v>679</v>
      </c>
      <c r="M101" s="32" t="s">
        <v>679</v>
      </c>
      <c r="N101" s="32" t="s">
        <v>679</v>
      </c>
      <c r="O101" s="32" t="s">
        <v>679</v>
      </c>
      <c r="P101" s="32" t="s">
        <v>679</v>
      </c>
      <c r="Q101" s="32" t="s">
        <v>679</v>
      </c>
      <c r="R101" s="32" t="s">
        <v>679</v>
      </c>
      <c r="S101" s="32" t="s">
        <v>679</v>
      </c>
      <c r="T101" s="32" t="s">
        <v>679</v>
      </c>
      <c r="U101" s="48">
        <v>0.02</v>
      </c>
    </row>
    <row r="102" spans="7:21" x14ac:dyDescent="0.35">
      <c r="G102" s="124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48">
        <v>0</v>
      </c>
    </row>
    <row r="103" spans="7:21" x14ac:dyDescent="0.35">
      <c r="G103" s="124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48"/>
    </row>
    <row r="104" spans="7:21" x14ac:dyDescent="0.35">
      <c r="G104" s="126" t="s">
        <v>661</v>
      </c>
      <c r="H104" s="63">
        <v>0.4</v>
      </c>
      <c r="I104" s="63">
        <v>0.34</v>
      </c>
      <c r="J104" s="63">
        <v>0.33</v>
      </c>
      <c r="K104" s="63">
        <v>0.46</v>
      </c>
      <c r="L104" s="63">
        <v>0.33</v>
      </c>
      <c r="M104" s="63">
        <v>0</v>
      </c>
      <c r="N104" s="63">
        <v>0.03</v>
      </c>
      <c r="O104" s="63">
        <v>0</v>
      </c>
      <c r="P104" s="63">
        <v>0</v>
      </c>
      <c r="Q104" s="63">
        <v>0</v>
      </c>
      <c r="R104" s="63">
        <v>0.08</v>
      </c>
      <c r="S104" s="63">
        <v>0</v>
      </c>
      <c r="T104" s="63">
        <v>7.0000000000000007E-2</v>
      </c>
      <c r="U104" s="63">
        <v>2.0400000000000005</v>
      </c>
    </row>
    <row r="110" spans="7:21" x14ac:dyDescent="0.35">
      <c r="G110" s="178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</row>
  </sheetData>
  <sortState xmlns:xlrd2="http://schemas.microsoft.com/office/spreadsheetml/2017/richdata2" ref="G90:U105">
    <sortCondition descending="1" ref="U89:U105"/>
  </sortState>
  <mergeCells count="6">
    <mergeCell ref="C5:E5"/>
    <mergeCell ref="G5:G6"/>
    <mergeCell ref="H5:H6"/>
    <mergeCell ref="C62:E62"/>
    <mergeCell ref="G62:G63"/>
    <mergeCell ref="H62:H6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BDD8B-16A4-4991-96E3-E2176541074E}">
  <sheetPr codeName="Sheet48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4531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5" width="10.7265625" bestFit="1" customWidth="1"/>
    <col min="16" max="16" width="10.7265625" customWidth="1"/>
    <col min="17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7" t="s">
        <v>2929</v>
      </c>
      <c r="B2" s="33" t="s">
        <v>846</v>
      </c>
      <c r="C2" s="24" t="s">
        <v>221</v>
      </c>
      <c r="U2" s="58"/>
      <c r="V2" s="58"/>
      <c r="W2" s="58"/>
      <c r="X2" s="58"/>
    </row>
    <row r="3" spans="1:24" x14ac:dyDescent="0.35">
      <c r="A3" s="7" t="s">
        <v>2930</v>
      </c>
      <c r="B3" s="33" t="s">
        <v>847</v>
      </c>
      <c r="C3" s="23" t="s">
        <v>220</v>
      </c>
      <c r="U3" s="58"/>
      <c r="V3" s="58"/>
      <c r="W3" s="58"/>
      <c r="X3" s="58"/>
    </row>
    <row r="4" spans="1:24" x14ac:dyDescent="0.35">
      <c r="B4" s="18" t="s">
        <v>829</v>
      </c>
      <c r="C4" s="18" t="s">
        <v>677</v>
      </c>
      <c r="U4" s="58"/>
      <c r="V4" s="58"/>
      <c r="W4" s="58"/>
      <c r="X4" s="58"/>
    </row>
    <row r="5" spans="1:24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U5" s="17" t="s">
        <v>612</v>
      </c>
      <c r="V5" s="17"/>
      <c r="W5" s="7"/>
      <c r="X5" s="58"/>
    </row>
    <row r="6" spans="1:24" x14ac:dyDescent="0.35">
      <c r="B6" s="39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7"/>
      <c r="X6" s="58"/>
    </row>
    <row r="7" spans="1:24" x14ac:dyDescent="0.35">
      <c r="B7" s="40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7"/>
      <c r="X7" s="58"/>
    </row>
    <row r="8" spans="1:24" x14ac:dyDescent="0.35">
      <c r="B8" s="54" t="s">
        <v>2703</v>
      </c>
      <c r="C8" s="21" t="s">
        <v>679</v>
      </c>
      <c r="D8" s="21" t="s">
        <v>679</v>
      </c>
      <c r="E8" s="21">
        <v>0.25</v>
      </c>
      <c r="F8" s="21">
        <v>0.25</v>
      </c>
      <c r="G8" s="67">
        <v>0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7"/>
      <c r="X8" s="58"/>
    </row>
    <row r="9" spans="1:24" x14ac:dyDescent="0.35">
      <c r="B9" s="54" t="s">
        <v>2705</v>
      </c>
      <c r="C9" s="21">
        <v>0.21000000000000002</v>
      </c>
      <c r="D9" s="21" t="s">
        <v>679</v>
      </c>
      <c r="E9" s="21">
        <v>0.08</v>
      </c>
      <c r="F9" s="21">
        <v>0.29000000000000004</v>
      </c>
      <c r="G9" s="67">
        <v>0.16000000000000014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7"/>
      <c r="X9" s="58"/>
    </row>
    <row r="10" spans="1:24" x14ac:dyDescent="0.35">
      <c r="B10" s="54" t="s">
        <v>2707</v>
      </c>
      <c r="C10" s="21">
        <v>0.08</v>
      </c>
      <c r="D10" s="21" t="s">
        <v>679</v>
      </c>
      <c r="E10" s="21">
        <v>0.14000000000000001</v>
      </c>
      <c r="F10" s="21">
        <v>0.22000000000000003</v>
      </c>
      <c r="G10" s="67">
        <v>-0.24137931034482757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7"/>
      <c r="X10" s="58"/>
    </row>
    <row r="11" spans="1:24" x14ac:dyDescent="0.35">
      <c r="B11" s="54" t="s">
        <v>2709</v>
      </c>
      <c r="C11" s="21" t="s">
        <v>679</v>
      </c>
      <c r="D11" s="21">
        <v>0.08</v>
      </c>
      <c r="E11" s="21">
        <v>7.0000000000000007E-2</v>
      </c>
      <c r="F11" s="21">
        <v>0.15000000000000002</v>
      </c>
      <c r="G11" s="67">
        <v>-0.31818181818181818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7"/>
      <c r="X11" s="58"/>
    </row>
    <row r="12" spans="1:24" x14ac:dyDescent="0.35">
      <c r="B12" s="54" t="s">
        <v>2711</v>
      </c>
      <c r="C12" s="21">
        <v>0.08</v>
      </c>
      <c r="D12" s="21" t="s">
        <v>679</v>
      </c>
      <c r="E12" s="21">
        <v>0.14000000000000001</v>
      </c>
      <c r="F12" s="21">
        <v>0.22000000000000003</v>
      </c>
      <c r="G12" s="67">
        <v>0.46666666666666662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7"/>
      <c r="X12" s="58"/>
    </row>
    <row r="13" spans="1:24" x14ac:dyDescent="0.35">
      <c r="B13" s="54" t="s">
        <v>2713</v>
      </c>
      <c r="C13" s="21">
        <v>0.15000000000000002</v>
      </c>
      <c r="D13" s="21" t="s">
        <v>679</v>
      </c>
      <c r="E13" s="21">
        <v>0.16</v>
      </c>
      <c r="F13" s="21">
        <v>0.31000000000000005</v>
      </c>
      <c r="G13" s="67">
        <v>0.40909090909090917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7"/>
      <c r="X13" s="58"/>
    </row>
    <row r="14" spans="1:24" x14ac:dyDescent="0.35">
      <c r="B14" s="54" t="s">
        <v>2715</v>
      </c>
      <c r="C14" s="21" t="s">
        <v>679</v>
      </c>
      <c r="D14" s="21" t="s">
        <v>679</v>
      </c>
      <c r="E14" s="21">
        <v>0.22000000000000003</v>
      </c>
      <c r="F14" s="21">
        <v>0.22000000000000003</v>
      </c>
      <c r="G14" s="67">
        <v>-0.29032258064516131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7"/>
      <c r="X14" s="58"/>
    </row>
    <row r="15" spans="1:24" x14ac:dyDescent="0.35">
      <c r="B15" s="54" t="s">
        <v>2717</v>
      </c>
      <c r="C15" s="21">
        <v>0.08</v>
      </c>
      <c r="D15" s="21" t="s">
        <v>679</v>
      </c>
      <c r="E15" s="21">
        <v>0.23000000000000004</v>
      </c>
      <c r="F15" s="21">
        <v>0.31000000000000005</v>
      </c>
      <c r="G15" s="67">
        <v>0.40909090909090917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7"/>
      <c r="X15" s="58"/>
    </row>
    <row r="16" spans="1:24" x14ac:dyDescent="0.35">
      <c r="B16" s="54" t="s">
        <v>2719</v>
      </c>
      <c r="C16" s="21">
        <v>0.14000000000000001</v>
      </c>
      <c r="D16" s="21" t="s">
        <v>679</v>
      </c>
      <c r="E16" s="21">
        <v>7.0000000000000007E-2</v>
      </c>
      <c r="F16" s="21">
        <v>0.21000000000000002</v>
      </c>
      <c r="G16" s="67">
        <v>-0.32258064516129037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7"/>
      <c r="X16" s="58"/>
    </row>
    <row r="17" spans="2:24" x14ac:dyDescent="0.35">
      <c r="B17" s="54" t="s">
        <v>2721</v>
      </c>
      <c r="C17" s="21">
        <v>7.0000000000000007E-2</v>
      </c>
      <c r="D17" s="21" t="s">
        <v>679</v>
      </c>
      <c r="E17" s="21">
        <v>0.30000000000000004</v>
      </c>
      <c r="F17" s="21">
        <v>0.37000000000000005</v>
      </c>
      <c r="G17" s="67">
        <v>0.76190476190476197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7"/>
      <c r="X17" s="58"/>
    </row>
    <row r="18" spans="2:24" x14ac:dyDescent="0.35">
      <c r="B18" s="54" t="s">
        <v>2723</v>
      </c>
      <c r="C18" s="21" t="s">
        <v>679</v>
      </c>
      <c r="D18" s="21" t="s">
        <v>679</v>
      </c>
      <c r="E18" s="21">
        <v>0.23000000000000004</v>
      </c>
      <c r="F18" s="21">
        <v>0.23000000000000004</v>
      </c>
      <c r="G18" s="67">
        <v>-0.37837837837837834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7"/>
      <c r="X18" s="58"/>
    </row>
    <row r="19" spans="2:24" x14ac:dyDescent="0.35">
      <c r="B19" s="54" t="s">
        <v>2725</v>
      </c>
      <c r="C19" s="21" t="s">
        <v>679</v>
      </c>
      <c r="D19" s="21" t="s">
        <v>679</v>
      </c>
      <c r="E19" s="21">
        <v>0.30000000000000004</v>
      </c>
      <c r="F19" s="21">
        <v>0.30000000000000004</v>
      </c>
      <c r="G19" s="67">
        <v>0.30434782608695649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7"/>
      <c r="X19" s="58"/>
    </row>
    <row r="20" spans="2:24" x14ac:dyDescent="0.35">
      <c r="B20" s="54" t="s">
        <v>2727</v>
      </c>
      <c r="C20" s="21" t="s">
        <v>679</v>
      </c>
      <c r="D20" s="21" t="s">
        <v>679</v>
      </c>
      <c r="E20" s="21">
        <v>0.26</v>
      </c>
      <c r="F20" s="21">
        <v>0.26</v>
      </c>
      <c r="G20" s="67">
        <v>-0.13333333333333344</v>
      </c>
      <c r="H20" s="53" t="s">
        <v>679</v>
      </c>
      <c r="I20" s="19"/>
      <c r="U20" s="18"/>
      <c r="V20" s="18"/>
      <c r="W20" s="7"/>
      <c r="X20" s="58"/>
    </row>
    <row r="21" spans="2:24" x14ac:dyDescent="0.35">
      <c r="B21" s="41"/>
      <c r="H21" s="37"/>
      <c r="U21" s="58"/>
      <c r="V21" s="58"/>
      <c r="W21" s="58"/>
      <c r="X21" s="58"/>
    </row>
    <row r="22" spans="2:24" x14ac:dyDescent="0.35">
      <c r="B22" s="42" t="s">
        <v>678</v>
      </c>
      <c r="C22" s="30">
        <v>0.81</v>
      </c>
      <c r="D22" s="30">
        <v>0.08</v>
      </c>
      <c r="E22" s="30">
        <v>2.4500000000000002</v>
      </c>
      <c r="F22" s="30">
        <v>3.34</v>
      </c>
      <c r="G22" s="31"/>
      <c r="H22" s="31"/>
      <c r="U22" s="58"/>
      <c r="V22" s="58"/>
      <c r="W22" s="58"/>
      <c r="X22" s="58"/>
    </row>
    <row r="23" spans="2:24" x14ac:dyDescent="0.35">
      <c r="U23" s="58"/>
      <c r="V23" s="58"/>
      <c r="W23" s="58"/>
      <c r="X23" s="58"/>
    </row>
    <row r="24" spans="2:24" x14ac:dyDescent="0.35">
      <c r="U24" s="58"/>
      <c r="V24" s="58"/>
      <c r="W24" s="58"/>
      <c r="X24" s="58"/>
    </row>
    <row r="25" spans="2:24" x14ac:dyDescent="0.35">
      <c r="U25" s="58"/>
      <c r="V25" s="58"/>
      <c r="W25" s="58"/>
      <c r="X25" s="58"/>
    </row>
    <row r="26" spans="2:24" x14ac:dyDescent="0.35">
      <c r="U26" s="22"/>
      <c r="V26" s="22"/>
      <c r="W26" s="22"/>
      <c r="X26" s="22"/>
    </row>
    <row r="27" spans="2:24" x14ac:dyDescent="0.35">
      <c r="U27" s="22"/>
      <c r="V27" s="22"/>
      <c r="W27" s="22"/>
      <c r="X27" s="22"/>
    </row>
    <row r="28" spans="2:24" x14ac:dyDescent="0.35">
      <c r="G28" s="127" t="s">
        <v>848</v>
      </c>
      <c r="H28" s="55"/>
      <c r="V28" s="22"/>
      <c r="W28" s="22"/>
      <c r="X28" s="22"/>
    </row>
    <row r="29" spans="2:24" ht="4.5" customHeight="1" x14ac:dyDescent="0.35">
      <c r="G29" s="128"/>
      <c r="H29" s="35"/>
      <c r="V29" s="22"/>
      <c r="W29" s="22"/>
      <c r="X29" s="22"/>
    </row>
    <row r="30" spans="2:24" ht="15" customHeight="1" x14ac:dyDescent="0.35">
      <c r="G30" s="129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22"/>
      <c r="W30" s="22"/>
      <c r="X30" s="22"/>
    </row>
    <row r="31" spans="2:24" x14ac:dyDescent="0.35">
      <c r="G31" s="131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22"/>
      <c r="X31" s="22"/>
    </row>
    <row r="32" spans="2:24" x14ac:dyDescent="0.35">
      <c r="G32" s="124" t="s">
        <v>222</v>
      </c>
      <c r="H32" s="32" t="s">
        <v>679</v>
      </c>
      <c r="I32" s="32" t="s">
        <v>679</v>
      </c>
      <c r="J32" s="32">
        <v>0.06</v>
      </c>
      <c r="K32" s="32" t="s">
        <v>679</v>
      </c>
      <c r="L32" s="32">
        <v>0.08</v>
      </c>
      <c r="M32" s="32">
        <v>0.08</v>
      </c>
      <c r="N32" s="32" t="s">
        <v>679</v>
      </c>
      <c r="O32" s="32">
        <v>0.15000000000000002</v>
      </c>
      <c r="P32" s="32" t="s">
        <v>679</v>
      </c>
      <c r="Q32" s="32">
        <v>0.08</v>
      </c>
      <c r="R32" s="32" t="s">
        <v>679</v>
      </c>
      <c r="S32" s="32" t="s">
        <v>679</v>
      </c>
      <c r="T32" s="32">
        <v>0.06</v>
      </c>
      <c r="U32" s="48">
        <v>0.51</v>
      </c>
      <c r="V32" s="22"/>
      <c r="W32" s="22"/>
      <c r="X32" s="22"/>
    </row>
    <row r="33" spans="7:24" x14ac:dyDescent="0.35">
      <c r="G33" s="124" t="s">
        <v>14</v>
      </c>
      <c r="H33" s="32">
        <v>0.19</v>
      </c>
      <c r="I33" s="32" t="s">
        <v>679</v>
      </c>
      <c r="J33" s="32" t="s">
        <v>679</v>
      </c>
      <c r="K33" s="32" t="s">
        <v>679</v>
      </c>
      <c r="L33" s="32" t="s">
        <v>679</v>
      </c>
      <c r="M33" s="32" t="s">
        <v>679</v>
      </c>
      <c r="N33" s="32">
        <v>0.02</v>
      </c>
      <c r="O33" s="32" t="s">
        <v>679</v>
      </c>
      <c r="P33" s="32">
        <v>7.0000000000000007E-2</v>
      </c>
      <c r="Q33" s="32" t="s">
        <v>679</v>
      </c>
      <c r="R33" s="32" t="s">
        <v>679</v>
      </c>
      <c r="S33" s="32">
        <v>0.14000000000000001</v>
      </c>
      <c r="T33" s="32" t="s">
        <v>679</v>
      </c>
      <c r="U33" s="48">
        <v>0.42000000000000004</v>
      </c>
      <c r="V33" s="22"/>
      <c r="W33" s="22"/>
      <c r="X33" s="22"/>
    </row>
    <row r="34" spans="7:24" x14ac:dyDescent="0.35">
      <c r="G34" s="124" t="s">
        <v>43</v>
      </c>
      <c r="H34" s="32" t="s">
        <v>679</v>
      </c>
      <c r="I34" s="32" t="s">
        <v>679</v>
      </c>
      <c r="J34" s="32" t="s">
        <v>679</v>
      </c>
      <c r="K34" s="32">
        <v>7.0000000000000007E-2</v>
      </c>
      <c r="L34" s="32" t="s">
        <v>679</v>
      </c>
      <c r="M34" s="32" t="s">
        <v>679</v>
      </c>
      <c r="N34" s="32">
        <v>7.0000000000000007E-2</v>
      </c>
      <c r="O34" s="32">
        <v>0.08</v>
      </c>
      <c r="P34" s="32" t="s">
        <v>679</v>
      </c>
      <c r="Q34" s="32">
        <v>0.06</v>
      </c>
      <c r="R34" s="32" t="s">
        <v>679</v>
      </c>
      <c r="S34" s="32" t="s">
        <v>679</v>
      </c>
      <c r="T34" s="32">
        <v>0.11</v>
      </c>
      <c r="U34" s="48">
        <v>0.39</v>
      </c>
    </row>
    <row r="35" spans="7:24" x14ac:dyDescent="0.35">
      <c r="G35" s="124" t="s">
        <v>46</v>
      </c>
      <c r="H35" s="32" t="s">
        <v>679</v>
      </c>
      <c r="I35" s="32">
        <v>0.08</v>
      </c>
      <c r="J35" s="32" t="s">
        <v>679</v>
      </c>
      <c r="K35" s="32" t="s">
        <v>679</v>
      </c>
      <c r="L35" s="32">
        <v>0.08</v>
      </c>
      <c r="M35" s="32">
        <v>7.0000000000000007E-2</v>
      </c>
      <c r="N35" s="32" t="s">
        <v>679</v>
      </c>
      <c r="O35" s="32" t="s">
        <v>679</v>
      </c>
      <c r="P35" s="32">
        <v>0.08</v>
      </c>
      <c r="Q35" s="32" t="s">
        <v>679</v>
      </c>
      <c r="R35" s="32" t="s">
        <v>679</v>
      </c>
      <c r="S35" s="32" t="s">
        <v>679</v>
      </c>
      <c r="T35" s="32" t="s">
        <v>679</v>
      </c>
      <c r="U35" s="48">
        <v>0.31</v>
      </c>
    </row>
    <row r="36" spans="7:24" x14ac:dyDescent="0.35">
      <c r="G36" s="124" t="s">
        <v>6</v>
      </c>
      <c r="H36" s="32" t="s">
        <v>679</v>
      </c>
      <c r="I36" s="32" t="s">
        <v>679</v>
      </c>
      <c r="J36" s="32" t="s">
        <v>679</v>
      </c>
      <c r="K36" s="32" t="s">
        <v>679</v>
      </c>
      <c r="L36" s="32">
        <v>0.06</v>
      </c>
      <c r="M36" s="32">
        <v>0.08</v>
      </c>
      <c r="N36" s="32" t="s">
        <v>679</v>
      </c>
      <c r="O36" s="32" t="s">
        <v>679</v>
      </c>
      <c r="P36" s="32" t="s">
        <v>679</v>
      </c>
      <c r="Q36" s="32" t="s">
        <v>679</v>
      </c>
      <c r="R36" s="32">
        <v>0.08</v>
      </c>
      <c r="S36" s="32">
        <v>0.08</v>
      </c>
      <c r="T36" s="32" t="s">
        <v>679</v>
      </c>
      <c r="U36" s="48">
        <v>0.30000000000000004</v>
      </c>
    </row>
    <row r="37" spans="7:24" x14ac:dyDescent="0.35">
      <c r="G37" s="124" t="s">
        <v>31</v>
      </c>
      <c r="H37" s="32">
        <v>0.06</v>
      </c>
      <c r="I37" s="32" t="s">
        <v>679</v>
      </c>
      <c r="J37" s="32" t="s">
        <v>679</v>
      </c>
      <c r="K37" s="32" t="s">
        <v>679</v>
      </c>
      <c r="L37" s="32" t="s">
        <v>679</v>
      </c>
      <c r="M37" s="32" t="s">
        <v>679</v>
      </c>
      <c r="N37" s="32" t="s">
        <v>679</v>
      </c>
      <c r="O37" s="32" t="s">
        <v>679</v>
      </c>
      <c r="P37" s="32" t="s">
        <v>679</v>
      </c>
      <c r="Q37" s="32">
        <v>0.16</v>
      </c>
      <c r="R37" s="32" t="s">
        <v>679</v>
      </c>
      <c r="S37" s="32">
        <v>0.08</v>
      </c>
      <c r="T37" s="32" t="s">
        <v>679</v>
      </c>
      <c r="U37" s="48">
        <v>0.3</v>
      </c>
    </row>
    <row r="38" spans="7:24" x14ac:dyDescent="0.35">
      <c r="G38" s="124" t="s">
        <v>53</v>
      </c>
      <c r="H38" s="32" t="s">
        <v>679</v>
      </c>
      <c r="I38" s="32">
        <v>0.08</v>
      </c>
      <c r="J38" s="32" t="s">
        <v>679</v>
      </c>
      <c r="K38" s="32" t="s">
        <v>679</v>
      </c>
      <c r="L38" s="32" t="s">
        <v>679</v>
      </c>
      <c r="M38" s="32" t="s">
        <v>679</v>
      </c>
      <c r="N38" s="32">
        <v>7.0000000000000007E-2</v>
      </c>
      <c r="O38" s="32" t="s">
        <v>679</v>
      </c>
      <c r="P38" s="32" t="s">
        <v>679</v>
      </c>
      <c r="Q38" s="32" t="s">
        <v>679</v>
      </c>
      <c r="R38" s="32">
        <v>0.08</v>
      </c>
      <c r="S38" s="32" t="s">
        <v>679</v>
      </c>
      <c r="T38" s="32" t="s">
        <v>679</v>
      </c>
      <c r="U38" s="48">
        <v>0.23000000000000004</v>
      </c>
    </row>
    <row r="39" spans="7:24" x14ac:dyDescent="0.35">
      <c r="G39" s="124" t="s">
        <v>87</v>
      </c>
      <c r="H39" s="32" t="s">
        <v>679</v>
      </c>
      <c r="I39" s="32">
        <v>0.13</v>
      </c>
      <c r="J39" s="32" t="s">
        <v>679</v>
      </c>
      <c r="K39" s="32" t="s">
        <v>679</v>
      </c>
      <c r="L39" s="32" t="s">
        <v>679</v>
      </c>
      <c r="M39" s="32" t="s">
        <v>679</v>
      </c>
      <c r="N39" s="32" t="s">
        <v>679</v>
      </c>
      <c r="O39" s="32" t="s">
        <v>679</v>
      </c>
      <c r="P39" s="32" t="s">
        <v>679</v>
      </c>
      <c r="Q39" s="32" t="s">
        <v>679</v>
      </c>
      <c r="R39" s="32" t="s">
        <v>679</v>
      </c>
      <c r="S39" s="32" t="s">
        <v>679</v>
      </c>
      <c r="T39" s="32" t="s">
        <v>679</v>
      </c>
      <c r="U39" s="48">
        <v>0.13</v>
      </c>
    </row>
    <row r="40" spans="7:24" x14ac:dyDescent="0.35">
      <c r="G40" s="124" t="s">
        <v>98</v>
      </c>
      <c r="H40" s="32" t="s">
        <v>679</v>
      </c>
      <c r="I40" s="32" t="s">
        <v>679</v>
      </c>
      <c r="J40" s="32" t="s">
        <v>679</v>
      </c>
      <c r="K40" s="32" t="s">
        <v>679</v>
      </c>
      <c r="L40" s="32" t="s">
        <v>679</v>
      </c>
      <c r="M40" s="32" t="s">
        <v>679</v>
      </c>
      <c r="N40" s="32" t="s">
        <v>679</v>
      </c>
      <c r="O40" s="32">
        <v>0.08</v>
      </c>
      <c r="P40" s="32" t="s">
        <v>679</v>
      </c>
      <c r="Q40" s="32" t="s">
        <v>679</v>
      </c>
      <c r="R40" s="32" t="s">
        <v>679</v>
      </c>
      <c r="S40" s="32" t="s">
        <v>679</v>
      </c>
      <c r="T40" s="32" t="s">
        <v>679</v>
      </c>
      <c r="U40" s="48">
        <v>0.08</v>
      </c>
    </row>
    <row r="41" spans="7:24" x14ac:dyDescent="0.35">
      <c r="G41" s="124" t="s">
        <v>89</v>
      </c>
      <c r="H41" s="32" t="s">
        <v>679</v>
      </c>
      <c r="I41" s="32" t="s">
        <v>679</v>
      </c>
      <c r="J41" s="32">
        <v>0.08</v>
      </c>
      <c r="K41" s="32" t="s">
        <v>679</v>
      </c>
      <c r="L41" s="32" t="s">
        <v>679</v>
      </c>
      <c r="M41" s="32" t="s">
        <v>679</v>
      </c>
      <c r="N41" s="32" t="s">
        <v>679</v>
      </c>
      <c r="O41" s="32" t="s">
        <v>679</v>
      </c>
      <c r="P41" s="32" t="s">
        <v>679</v>
      </c>
      <c r="Q41" s="32" t="s">
        <v>679</v>
      </c>
      <c r="R41" s="32" t="s">
        <v>679</v>
      </c>
      <c r="S41" s="32" t="s">
        <v>679</v>
      </c>
      <c r="T41" s="32" t="s">
        <v>679</v>
      </c>
      <c r="U41" s="48">
        <v>0.08</v>
      </c>
    </row>
    <row r="42" spans="7:24" x14ac:dyDescent="0.35">
      <c r="G42" s="124" t="s">
        <v>18</v>
      </c>
      <c r="H42" s="32" t="s">
        <v>679</v>
      </c>
      <c r="I42" s="32" t="s">
        <v>679</v>
      </c>
      <c r="J42" s="32" t="s">
        <v>679</v>
      </c>
      <c r="K42" s="32" t="s">
        <v>679</v>
      </c>
      <c r="L42" s="32" t="s">
        <v>679</v>
      </c>
      <c r="M42" s="32" t="s">
        <v>679</v>
      </c>
      <c r="N42" s="32" t="s">
        <v>679</v>
      </c>
      <c r="O42" s="32" t="s">
        <v>679</v>
      </c>
      <c r="P42" s="32" t="s">
        <v>679</v>
      </c>
      <c r="Q42" s="32" t="s">
        <v>679</v>
      </c>
      <c r="R42" s="32" t="s">
        <v>679</v>
      </c>
      <c r="S42" s="32" t="s">
        <v>679</v>
      </c>
      <c r="T42" s="32">
        <v>0.08</v>
      </c>
      <c r="U42" s="48">
        <v>0.08</v>
      </c>
    </row>
    <row r="43" spans="7:24" x14ac:dyDescent="0.35">
      <c r="G43" s="124" t="s">
        <v>52</v>
      </c>
      <c r="H43" s="32" t="s">
        <v>679</v>
      </c>
      <c r="I43" s="32" t="s">
        <v>679</v>
      </c>
      <c r="J43" s="32" t="s">
        <v>679</v>
      </c>
      <c r="K43" s="32" t="s">
        <v>679</v>
      </c>
      <c r="L43" s="32" t="s">
        <v>679</v>
      </c>
      <c r="M43" s="32">
        <v>0.08</v>
      </c>
      <c r="N43" s="32" t="s">
        <v>679</v>
      </c>
      <c r="O43" s="32" t="s">
        <v>679</v>
      </c>
      <c r="P43" s="32" t="s">
        <v>679</v>
      </c>
      <c r="Q43" s="32" t="s">
        <v>679</v>
      </c>
      <c r="R43" s="32" t="s">
        <v>679</v>
      </c>
      <c r="S43" s="32" t="s">
        <v>679</v>
      </c>
      <c r="T43" s="32" t="s">
        <v>679</v>
      </c>
      <c r="U43" s="48">
        <v>0.08</v>
      </c>
    </row>
    <row r="44" spans="7:24" x14ac:dyDescent="0.35">
      <c r="G44" s="124" t="s">
        <v>40</v>
      </c>
      <c r="H44" s="32" t="s">
        <v>679</v>
      </c>
      <c r="I44" s="32" t="s">
        <v>679</v>
      </c>
      <c r="J44" s="32" t="s">
        <v>679</v>
      </c>
      <c r="K44" s="32">
        <v>0.08</v>
      </c>
      <c r="L44" s="32" t="s">
        <v>679</v>
      </c>
      <c r="M44" s="32" t="s">
        <v>679</v>
      </c>
      <c r="N44" s="32" t="s">
        <v>679</v>
      </c>
      <c r="O44" s="32" t="s">
        <v>679</v>
      </c>
      <c r="P44" s="32" t="s">
        <v>679</v>
      </c>
      <c r="Q44" s="32" t="s">
        <v>679</v>
      </c>
      <c r="R44" s="32" t="s">
        <v>679</v>
      </c>
      <c r="S44" s="32" t="s">
        <v>679</v>
      </c>
      <c r="T44" s="32" t="s">
        <v>679</v>
      </c>
      <c r="U44" s="48">
        <v>0.08</v>
      </c>
    </row>
    <row r="45" spans="7:24" x14ac:dyDescent="0.35">
      <c r="G45" s="124" t="s">
        <v>66</v>
      </c>
      <c r="H45" s="32" t="s">
        <v>679</v>
      </c>
      <c r="I45" s="32" t="s">
        <v>679</v>
      </c>
      <c r="J45" s="32">
        <v>0.08</v>
      </c>
      <c r="K45" s="32" t="s">
        <v>679</v>
      </c>
      <c r="L45" s="32" t="s">
        <v>679</v>
      </c>
      <c r="M45" s="32" t="s">
        <v>679</v>
      </c>
      <c r="N45" s="32" t="s">
        <v>679</v>
      </c>
      <c r="O45" s="32" t="s">
        <v>679</v>
      </c>
      <c r="P45" s="32" t="s">
        <v>679</v>
      </c>
      <c r="Q45" s="32" t="s">
        <v>679</v>
      </c>
      <c r="R45" s="32" t="s">
        <v>679</v>
      </c>
      <c r="S45" s="32" t="s">
        <v>679</v>
      </c>
      <c r="T45" s="32" t="s">
        <v>679</v>
      </c>
      <c r="U45" s="48">
        <v>0.08</v>
      </c>
    </row>
    <row r="46" spans="7:24" x14ac:dyDescent="0.35">
      <c r="G46" s="124" t="s">
        <v>260</v>
      </c>
      <c r="H46" s="32" t="s">
        <v>679</v>
      </c>
      <c r="I46" s="32" t="s">
        <v>679</v>
      </c>
      <c r="J46" s="32" t="s">
        <v>679</v>
      </c>
      <c r="K46" s="32" t="s">
        <v>679</v>
      </c>
      <c r="L46" s="32" t="s">
        <v>679</v>
      </c>
      <c r="M46" s="32" t="s">
        <v>679</v>
      </c>
      <c r="N46" s="32" t="s">
        <v>679</v>
      </c>
      <c r="O46" s="32" t="s">
        <v>679</v>
      </c>
      <c r="P46" s="32" t="s">
        <v>679</v>
      </c>
      <c r="Q46" s="32">
        <v>7.0000000000000007E-2</v>
      </c>
      <c r="R46" s="32" t="s">
        <v>679</v>
      </c>
      <c r="S46" s="32" t="s">
        <v>679</v>
      </c>
      <c r="T46" s="32" t="s">
        <v>679</v>
      </c>
      <c r="U46" s="48">
        <v>7.0000000000000007E-2</v>
      </c>
    </row>
    <row r="47" spans="7:24" x14ac:dyDescent="0.35">
      <c r="G47" s="124" t="s">
        <v>23</v>
      </c>
      <c r="H47" s="32" t="s">
        <v>679</v>
      </c>
      <c r="I47" s="32" t="s">
        <v>679</v>
      </c>
      <c r="J47" s="32" t="s">
        <v>679</v>
      </c>
      <c r="K47" s="32" t="s">
        <v>679</v>
      </c>
      <c r="L47" s="32" t="s">
        <v>679</v>
      </c>
      <c r="M47" s="32" t="s">
        <v>679</v>
      </c>
      <c r="N47" s="32" t="s">
        <v>679</v>
      </c>
      <c r="O47" s="32" t="s">
        <v>679</v>
      </c>
      <c r="P47" s="32" t="s">
        <v>679</v>
      </c>
      <c r="Q47" s="32" t="s">
        <v>679</v>
      </c>
      <c r="R47" s="32">
        <v>7.0000000000000007E-2</v>
      </c>
      <c r="S47" s="32" t="s">
        <v>679</v>
      </c>
      <c r="T47" s="32" t="s">
        <v>679</v>
      </c>
      <c r="U47" s="48">
        <v>7.0000000000000007E-2</v>
      </c>
    </row>
    <row r="48" spans="7:24" x14ac:dyDescent="0.35">
      <c r="G48" s="124" t="s">
        <v>2147</v>
      </c>
      <c r="H48" s="32" t="s">
        <v>679</v>
      </c>
      <c r="I48" s="32" t="s">
        <v>679</v>
      </c>
      <c r="J48" s="32" t="s">
        <v>679</v>
      </c>
      <c r="K48" s="32" t="s">
        <v>679</v>
      </c>
      <c r="L48" s="32" t="s">
        <v>679</v>
      </c>
      <c r="M48" s="32" t="s">
        <v>679</v>
      </c>
      <c r="N48" s="32">
        <v>0.06</v>
      </c>
      <c r="O48" s="32" t="s">
        <v>679</v>
      </c>
      <c r="P48" s="32" t="s">
        <v>679</v>
      </c>
      <c r="Q48" s="32" t="s">
        <v>679</v>
      </c>
      <c r="R48" s="32" t="s">
        <v>679</v>
      </c>
      <c r="S48" s="32" t="s">
        <v>679</v>
      </c>
      <c r="T48" s="32">
        <v>0.01</v>
      </c>
      <c r="U48" s="48">
        <v>6.9999999999999993E-2</v>
      </c>
    </row>
    <row r="49" spans="7:21" x14ac:dyDescent="0.35">
      <c r="G49" s="124" t="s">
        <v>69</v>
      </c>
      <c r="H49" s="32" t="s">
        <v>679</v>
      </c>
      <c r="I49" s="32" t="s">
        <v>679</v>
      </c>
      <c r="J49" s="32" t="s">
        <v>679</v>
      </c>
      <c r="K49" s="32" t="s">
        <v>679</v>
      </c>
      <c r="L49" s="32" t="s">
        <v>679</v>
      </c>
      <c r="M49" s="32" t="s">
        <v>679</v>
      </c>
      <c r="N49" s="32" t="s">
        <v>679</v>
      </c>
      <c r="O49" s="32" t="s">
        <v>679</v>
      </c>
      <c r="P49" s="32">
        <v>0.06</v>
      </c>
      <c r="Q49" s="32" t="s">
        <v>679</v>
      </c>
      <c r="R49" s="32" t="s">
        <v>679</v>
      </c>
      <c r="S49" s="32" t="s">
        <v>679</v>
      </c>
      <c r="T49" s="32" t="s">
        <v>679</v>
      </c>
      <c r="U49" s="48">
        <v>0.06</v>
      </c>
    </row>
    <row r="50" spans="7:21" x14ac:dyDescent="0.35">
      <c r="G50" s="124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48">
        <v>0</v>
      </c>
    </row>
    <row r="51" spans="7:21" x14ac:dyDescent="0.35">
      <c r="G51" s="124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48">
        <v>0</v>
      </c>
    </row>
    <row r="52" spans="7:21" x14ac:dyDescent="0.35">
      <c r="G52" s="41"/>
      <c r="U52" s="65"/>
    </row>
    <row r="53" spans="7:21" ht="15" customHeight="1" x14ac:dyDescent="0.35">
      <c r="G53" s="130" t="s">
        <v>661</v>
      </c>
      <c r="H53" s="50">
        <v>0.25</v>
      </c>
      <c r="I53" s="50">
        <v>0.29000000000000004</v>
      </c>
      <c r="J53" s="50">
        <v>0.22000000000000003</v>
      </c>
      <c r="K53" s="50">
        <v>0.15000000000000002</v>
      </c>
      <c r="L53" s="50">
        <v>0.22</v>
      </c>
      <c r="M53" s="50">
        <v>0.31000000000000005</v>
      </c>
      <c r="N53" s="50">
        <v>0.22000000000000003</v>
      </c>
      <c r="O53" s="50">
        <v>0.31000000000000005</v>
      </c>
      <c r="P53" s="50">
        <v>0.21000000000000002</v>
      </c>
      <c r="Q53" s="50">
        <v>0.37000000000000005</v>
      </c>
      <c r="R53" s="50">
        <v>0.23</v>
      </c>
      <c r="S53" s="50">
        <v>0.30000000000000004</v>
      </c>
      <c r="T53" s="50">
        <v>0.26</v>
      </c>
      <c r="U53" s="50">
        <v>3.34</v>
      </c>
    </row>
  </sheetData>
  <sortState xmlns:xlrd2="http://schemas.microsoft.com/office/spreadsheetml/2017/richdata2" ref="G33:U44">
    <sortCondition descending="1" ref="U32:U44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34DD9-FF71-474C-8EDD-C2B44456C1F7}">
  <sheetPr codeName="Sheet40"/>
  <dimension ref="A1:BG94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3" max="33" width="2.453125" customWidth="1"/>
    <col min="34" max="34" width="19" bestFit="1" customWidth="1"/>
    <col min="35" max="35" width="19.453125" bestFit="1" customWidth="1"/>
    <col min="36" max="36" width="16.54296875" bestFit="1" customWidth="1"/>
    <col min="37" max="37" width="18.453125" bestFit="1" customWidth="1"/>
    <col min="38" max="38" width="8.453125" bestFit="1" customWidth="1"/>
    <col min="39" max="39" width="30.1796875" bestFit="1" customWidth="1"/>
    <col min="40" max="40" width="14.453125" bestFit="1" customWidth="1"/>
    <col min="41" max="41" width="9.7265625" bestFit="1" customWidth="1"/>
    <col min="42" max="42" width="9" bestFit="1" customWidth="1"/>
    <col min="43" max="43" width="10.1796875" bestFit="1" customWidth="1"/>
    <col min="44" max="44" width="9.81640625" bestFit="1" customWidth="1"/>
    <col min="45" max="45" width="9.7265625" bestFit="1" customWidth="1"/>
    <col min="46" max="46" width="10.453125" bestFit="1" customWidth="1"/>
    <col min="47" max="48" width="10.1796875" bestFit="1" customWidth="1"/>
    <col min="49" max="49" width="10.453125" bestFit="1" customWidth="1"/>
    <col min="50" max="50" width="10.54296875" bestFit="1" customWidth="1"/>
    <col min="51" max="51" width="10.1796875" bestFit="1" customWidth="1"/>
    <col min="52" max="52" width="10.81640625" bestFit="1" customWidth="1"/>
    <col min="53" max="53" width="16.54296875" bestFit="1" customWidth="1"/>
    <col min="54" max="54" width="12.26953125" bestFit="1" customWidth="1"/>
  </cols>
  <sheetData>
    <row r="1" spans="1:59" x14ac:dyDescent="0.35">
      <c r="AG1" s="7" t="s">
        <v>2931</v>
      </c>
    </row>
    <row r="2" spans="1:59" x14ac:dyDescent="0.35">
      <c r="A2" s="7" t="s">
        <v>2932</v>
      </c>
      <c r="B2" s="33" t="s">
        <v>846</v>
      </c>
      <c r="C2" s="24" t="s">
        <v>19</v>
      </c>
      <c r="U2" s="58"/>
      <c r="V2" s="58"/>
      <c r="W2" s="58"/>
      <c r="X2" s="58"/>
      <c r="AF2" s="41"/>
      <c r="AG2" s="7" t="s">
        <v>2933</v>
      </c>
      <c r="AH2" s="33" t="s">
        <v>846</v>
      </c>
      <c r="AI2" s="24" t="s">
        <v>19</v>
      </c>
      <c r="BA2" s="22"/>
      <c r="BB2" s="22"/>
      <c r="BC2" s="22"/>
      <c r="BD2" s="22"/>
      <c r="BE2" s="22"/>
      <c r="BF2" s="22"/>
      <c r="BG2" s="22"/>
    </row>
    <row r="3" spans="1:59" x14ac:dyDescent="0.35">
      <c r="A3" s="7" t="s">
        <v>2934</v>
      </c>
      <c r="B3" s="33" t="s">
        <v>847</v>
      </c>
      <c r="C3" s="23" t="s">
        <v>25</v>
      </c>
      <c r="U3" s="58"/>
      <c r="V3" s="58"/>
      <c r="W3" s="58"/>
      <c r="X3" s="58"/>
      <c r="AF3" s="41"/>
      <c r="AH3" s="33" t="s">
        <v>847</v>
      </c>
      <c r="AI3" s="23" t="s">
        <v>163</v>
      </c>
      <c r="BA3" s="22"/>
      <c r="BB3" s="22"/>
      <c r="BC3" s="22"/>
      <c r="BD3" s="22"/>
      <c r="BE3" s="22"/>
      <c r="BF3" s="22"/>
      <c r="BG3" s="22"/>
    </row>
    <row r="4" spans="1:59" x14ac:dyDescent="0.35">
      <c r="B4" s="18" t="s">
        <v>829</v>
      </c>
      <c r="C4" s="18" t="s">
        <v>677</v>
      </c>
      <c r="U4" s="7"/>
      <c r="V4" s="7"/>
      <c r="W4" s="7"/>
      <c r="X4" s="7"/>
      <c r="AF4" s="41"/>
      <c r="AH4" s="18" t="s">
        <v>829</v>
      </c>
      <c r="AI4" s="18" t="s">
        <v>677</v>
      </c>
      <c r="BA4" s="22"/>
      <c r="BB4" s="22"/>
      <c r="BC4" s="22"/>
      <c r="BD4" s="22"/>
      <c r="BE4" s="22"/>
      <c r="BF4" s="22"/>
      <c r="BG4" s="22"/>
    </row>
    <row r="5" spans="1:59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U5" s="17" t="s">
        <v>612</v>
      </c>
      <c r="V5" s="17"/>
      <c r="W5" s="7"/>
      <c r="X5" s="7"/>
      <c r="AF5" s="41"/>
      <c r="AH5" s="38"/>
      <c r="AI5" s="192" t="s">
        <v>658</v>
      </c>
      <c r="AJ5" s="192"/>
      <c r="AK5" s="192"/>
      <c r="AL5" s="27"/>
      <c r="AM5" s="193" t="s">
        <v>845</v>
      </c>
      <c r="AN5" s="195" t="s">
        <v>675</v>
      </c>
      <c r="AO5" s="19"/>
      <c r="AW5" s="7"/>
      <c r="AX5" s="7"/>
      <c r="AY5" s="7"/>
      <c r="AZ5" s="7"/>
      <c r="BA5" s="7"/>
      <c r="BB5" s="7"/>
      <c r="BC5" s="7"/>
      <c r="BD5" s="22"/>
      <c r="BE5" s="22"/>
      <c r="BF5" s="22"/>
      <c r="BG5" s="22"/>
    </row>
    <row r="6" spans="1:59" x14ac:dyDescent="0.35">
      <c r="B6" s="39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7"/>
      <c r="X6" s="7"/>
      <c r="AF6" s="41"/>
      <c r="AH6" s="39" t="s">
        <v>663</v>
      </c>
      <c r="AI6" s="89" t="s">
        <v>104</v>
      </c>
      <c r="AJ6" s="89" t="s">
        <v>34</v>
      </c>
      <c r="AK6" s="89" t="s">
        <v>18</v>
      </c>
      <c r="AL6" s="29" t="s">
        <v>678</v>
      </c>
      <c r="AM6" s="194"/>
      <c r="AN6" s="196"/>
      <c r="AO6" s="19"/>
      <c r="AW6" s="7"/>
      <c r="AX6" s="7"/>
      <c r="AY6" s="7"/>
      <c r="AZ6" s="7"/>
      <c r="BA6" s="8" t="s">
        <v>612</v>
      </c>
      <c r="BB6" s="8"/>
      <c r="BC6" s="7"/>
      <c r="BD6" s="22"/>
      <c r="BE6" s="22"/>
      <c r="BF6" s="22"/>
      <c r="BG6" s="22"/>
    </row>
    <row r="7" spans="1:59" x14ac:dyDescent="0.35">
      <c r="B7" s="40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7"/>
      <c r="X7" s="7"/>
      <c r="AF7" s="41"/>
      <c r="AH7" s="40"/>
      <c r="AI7" s="25"/>
      <c r="AJ7" s="25"/>
      <c r="AK7" s="25"/>
      <c r="AL7" s="20"/>
      <c r="AM7" s="26"/>
      <c r="AN7" s="36"/>
      <c r="AO7" s="19"/>
      <c r="AW7" s="7"/>
      <c r="AX7" s="7"/>
      <c r="AY7" s="7"/>
      <c r="AZ7" s="7">
        <v>6</v>
      </c>
      <c r="BA7" s="8" t="s">
        <v>844</v>
      </c>
      <c r="BB7" s="35" t="s">
        <v>663</v>
      </c>
      <c r="BC7" s="7"/>
      <c r="BD7" s="22"/>
      <c r="BE7" s="22"/>
      <c r="BF7" s="22"/>
      <c r="BG7" s="22"/>
    </row>
    <row r="8" spans="1:59" x14ac:dyDescent="0.35">
      <c r="B8" s="54" t="s">
        <v>2703</v>
      </c>
      <c r="C8" s="21" t="s">
        <v>679</v>
      </c>
      <c r="D8" s="21" t="s">
        <v>679</v>
      </c>
      <c r="E8" s="21">
        <v>2.2000000000000011</v>
      </c>
      <c r="F8" s="21">
        <v>2.2000000000000011</v>
      </c>
      <c r="G8" s="67">
        <v>0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7"/>
      <c r="X8" s="7"/>
      <c r="AF8" s="41"/>
      <c r="AH8" s="54" t="s">
        <v>2703</v>
      </c>
      <c r="AI8" s="21" t="s">
        <v>679</v>
      </c>
      <c r="AJ8" s="21" t="s">
        <v>679</v>
      </c>
      <c r="AK8" s="21">
        <v>0.06</v>
      </c>
      <c r="AL8" s="21">
        <v>0.06</v>
      </c>
      <c r="AM8" s="122">
        <v>0</v>
      </c>
      <c r="AN8" s="53" t="s">
        <v>679</v>
      </c>
      <c r="AO8" s="19"/>
      <c r="AW8" s="7"/>
      <c r="AX8" s="7"/>
      <c r="AY8" s="7"/>
      <c r="AZ8" s="7">
        <v>7</v>
      </c>
      <c r="BA8" s="8" t="s">
        <v>2127</v>
      </c>
      <c r="BB8" s="7" t="s">
        <v>834</v>
      </c>
      <c r="BC8" s="7"/>
      <c r="BD8" s="22"/>
      <c r="BE8" s="22"/>
      <c r="BF8" s="22"/>
      <c r="BG8" s="22"/>
    </row>
    <row r="9" spans="1:59" x14ac:dyDescent="0.35">
      <c r="B9" s="54" t="s">
        <v>2705</v>
      </c>
      <c r="C9" s="21" t="s">
        <v>679</v>
      </c>
      <c r="D9" s="21" t="s">
        <v>679</v>
      </c>
      <c r="E9" s="21">
        <v>2.2300000000000013</v>
      </c>
      <c r="F9" s="21">
        <v>2.2300000000000013</v>
      </c>
      <c r="G9" s="67">
        <v>1.3636363636363743E-2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7"/>
      <c r="X9" s="7"/>
      <c r="AF9" s="41"/>
      <c r="AH9" s="54" t="s">
        <v>2705</v>
      </c>
      <c r="AI9" s="21" t="s">
        <v>679</v>
      </c>
      <c r="AJ9" s="21" t="s">
        <v>679</v>
      </c>
      <c r="AK9" s="21">
        <v>0.13</v>
      </c>
      <c r="AL9" s="21">
        <v>0.13</v>
      </c>
      <c r="AM9" s="122">
        <v>1.1666666666666667</v>
      </c>
      <c r="AN9" s="53" t="s">
        <v>679</v>
      </c>
      <c r="AO9" s="19"/>
      <c r="AW9" s="7"/>
      <c r="AX9" s="7"/>
      <c r="AY9" s="7"/>
      <c r="AZ9" s="7">
        <v>8</v>
      </c>
      <c r="BA9" s="8" t="s">
        <v>2127</v>
      </c>
      <c r="BB9" s="7" t="s">
        <v>842</v>
      </c>
      <c r="BC9" s="7"/>
      <c r="BD9" s="22"/>
      <c r="BE9" s="22"/>
      <c r="BF9" s="22"/>
      <c r="BG9" s="22"/>
    </row>
    <row r="10" spans="1:59" x14ac:dyDescent="0.35">
      <c r="B10" s="54" t="s">
        <v>2707</v>
      </c>
      <c r="C10" s="21" t="s">
        <v>679</v>
      </c>
      <c r="D10" s="21" t="s">
        <v>679</v>
      </c>
      <c r="E10" s="21">
        <v>2.1000000000000014</v>
      </c>
      <c r="F10" s="21">
        <v>2.1000000000000014</v>
      </c>
      <c r="G10" s="67">
        <v>-5.8295964125560457E-2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7"/>
      <c r="X10" s="7"/>
      <c r="AF10" s="41"/>
      <c r="AH10" s="54" t="s">
        <v>2707</v>
      </c>
      <c r="AI10" s="21" t="s">
        <v>679</v>
      </c>
      <c r="AJ10" s="21" t="s">
        <v>679</v>
      </c>
      <c r="AK10" s="21">
        <v>7.0000000000000007E-2</v>
      </c>
      <c r="AL10" s="21">
        <v>7.0000000000000007E-2</v>
      </c>
      <c r="AM10" s="122">
        <v>-0.46153846153846151</v>
      </c>
      <c r="AN10" s="53" t="s">
        <v>679</v>
      </c>
      <c r="AO10" s="19"/>
      <c r="AW10" s="7"/>
      <c r="AX10" s="7"/>
      <c r="AY10" s="7"/>
      <c r="AZ10" s="7">
        <v>9</v>
      </c>
      <c r="BA10" s="8" t="s">
        <v>2127</v>
      </c>
      <c r="BB10" s="7" t="s">
        <v>843</v>
      </c>
      <c r="BC10" s="7"/>
      <c r="BD10" s="22"/>
      <c r="BE10" s="22"/>
      <c r="BF10" s="22"/>
      <c r="BG10" s="22"/>
    </row>
    <row r="11" spans="1:59" x14ac:dyDescent="0.35">
      <c r="B11" s="54" t="s">
        <v>2709</v>
      </c>
      <c r="C11" s="21" t="s">
        <v>679</v>
      </c>
      <c r="D11" s="21" t="s">
        <v>679</v>
      </c>
      <c r="E11" s="21">
        <v>1.7800000000000011</v>
      </c>
      <c r="F11" s="21">
        <v>1.7800000000000011</v>
      </c>
      <c r="G11" s="67">
        <v>-0.15238095238095242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7"/>
      <c r="X11" s="7"/>
      <c r="AF11" s="41"/>
      <c r="AH11" s="54" t="s">
        <v>2709</v>
      </c>
      <c r="AI11" s="21" t="s">
        <v>679</v>
      </c>
      <c r="AJ11" s="21" t="s">
        <v>679</v>
      </c>
      <c r="AK11" s="21">
        <v>0.14000000000000001</v>
      </c>
      <c r="AL11" s="21">
        <v>0.14000000000000001</v>
      </c>
      <c r="AM11" s="122">
        <v>1</v>
      </c>
      <c r="AN11" s="53" t="s">
        <v>679</v>
      </c>
      <c r="AO11" s="19"/>
      <c r="AW11" s="7"/>
      <c r="AX11" s="7"/>
      <c r="AY11" s="7"/>
      <c r="AZ11" s="7">
        <v>10</v>
      </c>
      <c r="BA11" s="8" t="s">
        <v>2127</v>
      </c>
      <c r="BB11" s="7" t="s">
        <v>833</v>
      </c>
      <c r="BC11" s="7"/>
      <c r="BD11" s="22"/>
      <c r="BE11" s="22"/>
      <c r="BF11" s="22"/>
      <c r="BG11" s="22"/>
    </row>
    <row r="12" spans="1:59" x14ac:dyDescent="0.35">
      <c r="B12" s="54" t="s">
        <v>2711</v>
      </c>
      <c r="C12" s="21" t="s">
        <v>679</v>
      </c>
      <c r="D12" s="21" t="s">
        <v>679</v>
      </c>
      <c r="E12" s="21">
        <v>2.2200000000000006</v>
      </c>
      <c r="F12" s="21">
        <v>2.2200000000000006</v>
      </c>
      <c r="G12" s="67">
        <v>0.24719101123595461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7"/>
      <c r="X12" s="7"/>
      <c r="AF12" s="41"/>
      <c r="AH12" s="54" t="s">
        <v>2711</v>
      </c>
      <c r="AI12" s="21" t="s">
        <v>679</v>
      </c>
      <c r="AJ12" s="21" t="s">
        <v>679</v>
      </c>
      <c r="AK12" s="21">
        <v>7.0000000000000007E-2</v>
      </c>
      <c r="AL12" s="21">
        <v>7.0000000000000007E-2</v>
      </c>
      <c r="AM12" s="122">
        <v>-0.5</v>
      </c>
      <c r="AN12" s="53" t="s">
        <v>679</v>
      </c>
      <c r="AO12" s="19"/>
      <c r="AW12" s="7"/>
      <c r="AX12" s="7"/>
      <c r="AY12" s="7"/>
      <c r="AZ12" s="7">
        <v>11</v>
      </c>
      <c r="BA12" s="8" t="s">
        <v>2127</v>
      </c>
      <c r="BB12" s="7" t="s">
        <v>676</v>
      </c>
      <c r="BC12" s="7"/>
      <c r="BD12" s="22"/>
      <c r="BE12" s="22"/>
      <c r="BF12" s="22"/>
      <c r="BG12" s="22"/>
    </row>
    <row r="13" spans="1:59" x14ac:dyDescent="0.35">
      <c r="B13" s="54" t="s">
        <v>2713</v>
      </c>
      <c r="C13" s="21" t="s">
        <v>679</v>
      </c>
      <c r="D13" s="21" t="s">
        <v>679</v>
      </c>
      <c r="E13" s="21">
        <v>1.640000000000001</v>
      </c>
      <c r="F13" s="21">
        <v>1.640000000000001</v>
      </c>
      <c r="G13" s="67">
        <v>-0.26126126126126104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7"/>
      <c r="X13" s="7"/>
      <c r="AF13" s="41"/>
      <c r="AH13" s="54" t="s">
        <v>2713</v>
      </c>
      <c r="AI13" s="21" t="s">
        <v>679</v>
      </c>
      <c r="AJ13" s="21" t="s">
        <v>679</v>
      </c>
      <c r="AK13" s="21">
        <v>0.14000000000000001</v>
      </c>
      <c r="AL13" s="21">
        <v>0.14000000000000001</v>
      </c>
      <c r="AM13" s="122">
        <v>1</v>
      </c>
      <c r="AN13" s="53" t="s">
        <v>679</v>
      </c>
      <c r="AO13" s="19"/>
      <c r="AW13" s="7"/>
      <c r="AX13" s="7"/>
      <c r="AY13" s="7"/>
      <c r="AZ13" s="7">
        <v>12</v>
      </c>
      <c r="BA13" s="8" t="s">
        <v>2127</v>
      </c>
      <c r="BB13" s="7" t="s">
        <v>835</v>
      </c>
      <c r="BC13" s="7"/>
      <c r="BD13" s="22"/>
      <c r="BE13" s="22"/>
      <c r="BF13" s="22"/>
      <c r="BG13" s="22"/>
    </row>
    <row r="14" spans="1:59" x14ac:dyDescent="0.35">
      <c r="B14" s="54" t="s">
        <v>2715</v>
      </c>
      <c r="C14" s="21" t="s">
        <v>679</v>
      </c>
      <c r="D14" s="21" t="s">
        <v>679</v>
      </c>
      <c r="E14" s="21">
        <v>1.7900000000000011</v>
      </c>
      <c r="F14" s="21">
        <v>1.7900000000000011</v>
      </c>
      <c r="G14" s="67">
        <v>9.1463414634146367E-2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7"/>
      <c r="X14" s="7"/>
      <c r="AF14" s="41"/>
      <c r="AH14" s="54" t="s">
        <v>2715</v>
      </c>
      <c r="AI14" s="21" t="s">
        <v>679</v>
      </c>
      <c r="AJ14" s="21" t="s">
        <v>679</v>
      </c>
      <c r="AK14" s="21">
        <v>0.14000000000000001</v>
      </c>
      <c r="AL14" s="21">
        <v>0.14000000000000001</v>
      </c>
      <c r="AM14" s="122">
        <v>0</v>
      </c>
      <c r="AN14" s="53" t="s">
        <v>679</v>
      </c>
      <c r="AO14" s="19"/>
      <c r="AW14" s="7"/>
      <c r="AX14" s="7"/>
      <c r="AY14" s="7"/>
      <c r="AZ14" s="7">
        <v>13</v>
      </c>
      <c r="BA14" s="8" t="s">
        <v>2127</v>
      </c>
      <c r="BB14" s="7" t="s">
        <v>836</v>
      </c>
      <c r="BC14" s="7"/>
      <c r="BD14" s="22"/>
      <c r="BE14" s="22"/>
      <c r="BF14" s="22"/>
      <c r="BG14" s="22"/>
    </row>
    <row r="15" spans="1:59" x14ac:dyDescent="0.35">
      <c r="B15" s="54" t="s">
        <v>2717</v>
      </c>
      <c r="C15" s="21" t="s">
        <v>679</v>
      </c>
      <c r="D15" s="21">
        <v>7.0000000000000007E-2</v>
      </c>
      <c r="E15" s="21">
        <v>2.0200000000000014</v>
      </c>
      <c r="F15" s="21">
        <v>2.0900000000000012</v>
      </c>
      <c r="G15" s="67">
        <v>0.1675977653631284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7"/>
      <c r="X15" s="7"/>
      <c r="AF15" s="41"/>
      <c r="AH15" s="54" t="s">
        <v>2717</v>
      </c>
      <c r="AI15" s="21" t="s">
        <v>679</v>
      </c>
      <c r="AJ15" s="21" t="s">
        <v>679</v>
      </c>
      <c r="AK15" s="21" t="s">
        <v>679</v>
      </c>
      <c r="AL15" s="21">
        <v>0</v>
      </c>
      <c r="AM15" s="122">
        <v>-1</v>
      </c>
      <c r="AN15" s="53" t="s">
        <v>679</v>
      </c>
      <c r="AO15" s="19"/>
      <c r="AW15" s="7"/>
      <c r="AX15" s="7"/>
      <c r="AY15" s="7"/>
      <c r="AZ15" s="7">
        <v>14</v>
      </c>
      <c r="BA15" s="8" t="s">
        <v>2127</v>
      </c>
      <c r="BB15" s="7" t="s">
        <v>837</v>
      </c>
      <c r="BC15" s="7"/>
      <c r="BD15" s="22"/>
      <c r="BE15" s="22"/>
      <c r="BF15" s="22"/>
      <c r="BG15" s="22"/>
    </row>
    <row r="16" spans="1:59" x14ac:dyDescent="0.35">
      <c r="B16" s="54" t="s">
        <v>2719</v>
      </c>
      <c r="C16" s="21" t="s">
        <v>679</v>
      </c>
      <c r="D16" s="21">
        <v>0.08</v>
      </c>
      <c r="E16" s="21">
        <v>1.7400000000000011</v>
      </c>
      <c r="F16" s="21">
        <v>1.8200000000000012</v>
      </c>
      <c r="G16" s="67">
        <v>-0.12918660287081332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7"/>
      <c r="X16" s="7"/>
      <c r="AF16" s="41"/>
      <c r="AH16" s="54" t="s">
        <v>2719</v>
      </c>
      <c r="AI16" s="21" t="s">
        <v>679</v>
      </c>
      <c r="AJ16" s="21" t="s">
        <v>679</v>
      </c>
      <c r="AK16" s="21">
        <v>0.14000000000000001</v>
      </c>
      <c r="AL16" s="21">
        <v>0.14000000000000001</v>
      </c>
      <c r="AM16" s="122" t="s">
        <v>679</v>
      </c>
      <c r="AN16" s="53" t="s">
        <v>679</v>
      </c>
      <c r="AO16" s="19"/>
      <c r="AW16" s="7"/>
      <c r="AX16" s="7"/>
      <c r="AY16" s="7"/>
      <c r="AZ16" s="7">
        <v>15</v>
      </c>
      <c r="BA16" s="8" t="s">
        <v>2127</v>
      </c>
      <c r="BB16" s="7" t="s">
        <v>838</v>
      </c>
      <c r="BC16" s="7"/>
      <c r="BD16" s="22"/>
      <c r="BE16" s="22"/>
      <c r="BF16" s="22"/>
      <c r="BG16" s="22"/>
    </row>
    <row r="17" spans="2:59" x14ac:dyDescent="0.35">
      <c r="B17" s="54" t="s">
        <v>2721</v>
      </c>
      <c r="C17" s="21" t="s">
        <v>679</v>
      </c>
      <c r="D17" s="21" t="s">
        <v>679</v>
      </c>
      <c r="E17" s="21">
        <v>2.0700000000000012</v>
      </c>
      <c r="F17" s="21">
        <v>2.0700000000000012</v>
      </c>
      <c r="G17" s="67">
        <v>0.13736263736263726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7"/>
      <c r="X17" s="7"/>
      <c r="AF17" s="41"/>
      <c r="AH17" s="54" t="s">
        <v>2721</v>
      </c>
      <c r="AI17" s="21" t="s">
        <v>679</v>
      </c>
      <c r="AJ17" s="21" t="s">
        <v>679</v>
      </c>
      <c r="AK17" s="21">
        <v>0.12</v>
      </c>
      <c r="AL17" s="21">
        <v>0.12</v>
      </c>
      <c r="AM17" s="122">
        <v>-0.14285714285714296</v>
      </c>
      <c r="AN17" s="53" t="s">
        <v>679</v>
      </c>
      <c r="AO17" s="19"/>
      <c r="AW17" s="7"/>
      <c r="AX17" s="7"/>
      <c r="AY17" s="7"/>
      <c r="AZ17" s="7">
        <v>16</v>
      </c>
      <c r="BA17" s="8" t="s">
        <v>2127</v>
      </c>
      <c r="BB17" s="7" t="s">
        <v>839</v>
      </c>
      <c r="BC17" s="7"/>
      <c r="BD17" s="22"/>
      <c r="BE17" s="22"/>
      <c r="BF17" s="22"/>
      <c r="BG17" s="22"/>
    </row>
    <row r="18" spans="2:59" x14ac:dyDescent="0.35">
      <c r="B18" s="54" t="s">
        <v>2723</v>
      </c>
      <c r="C18" s="21" t="s">
        <v>679</v>
      </c>
      <c r="D18" s="21" t="s">
        <v>679</v>
      </c>
      <c r="E18" s="21">
        <v>2.2900000000000009</v>
      </c>
      <c r="F18" s="21">
        <v>2.2900000000000009</v>
      </c>
      <c r="G18" s="67">
        <v>0.1062801932367148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7"/>
      <c r="X18" s="7"/>
      <c r="AF18" s="41"/>
      <c r="AH18" s="54" t="s">
        <v>2723</v>
      </c>
      <c r="AI18" s="21" t="s">
        <v>679</v>
      </c>
      <c r="AJ18" s="21" t="s">
        <v>679</v>
      </c>
      <c r="AK18" s="21">
        <v>0.05</v>
      </c>
      <c r="AL18" s="21">
        <v>0.05</v>
      </c>
      <c r="AM18" s="122">
        <v>-0.58333333333333326</v>
      </c>
      <c r="AN18" s="53" t="s">
        <v>679</v>
      </c>
      <c r="AO18" s="19"/>
      <c r="AW18" s="7"/>
      <c r="AX18" s="7"/>
      <c r="AY18" s="7"/>
      <c r="AZ18" s="7">
        <v>17</v>
      </c>
      <c r="BA18" s="8" t="s">
        <v>2127</v>
      </c>
      <c r="BB18" s="7" t="s">
        <v>840</v>
      </c>
      <c r="BC18" s="7"/>
      <c r="BD18" s="22"/>
      <c r="BE18" s="22"/>
      <c r="BF18" s="22"/>
      <c r="BG18" s="22"/>
    </row>
    <row r="19" spans="2:59" x14ac:dyDescent="0.35">
      <c r="B19" s="54" t="s">
        <v>2725</v>
      </c>
      <c r="C19" s="21" t="s">
        <v>679</v>
      </c>
      <c r="D19" s="21" t="s">
        <v>679</v>
      </c>
      <c r="E19" s="21">
        <v>2.1100000000000012</v>
      </c>
      <c r="F19" s="21">
        <v>2.1100000000000012</v>
      </c>
      <c r="G19" s="67">
        <v>-7.8602620087336095E-2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7"/>
      <c r="X19" s="7"/>
      <c r="AF19" s="41"/>
      <c r="AH19" s="54" t="s">
        <v>2725</v>
      </c>
      <c r="AI19" s="21" t="s">
        <v>679</v>
      </c>
      <c r="AJ19" s="21" t="s">
        <v>679</v>
      </c>
      <c r="AK19" s="21">
        <v>7.0000000000000007E-2</v>
      </c>
      <c r="AL19" s="21">
        <v>7.0000000000000007E-2</v>
      </c>
      <c r="AM19" s="122">
        <v>0.40000000000000008</v>
      </c>
      <c r="AN19" s="53" t="s">
        <v>679</v>
      </c>
      <c r="AO19" s="19"/>
      <c r="AW19" s="7"/>
      <c r="AX19" s="7"/>
      <c r="AY19" s="7"/>
      <c r="AZ19" s="7">
        <v>18</v>
      </c>
      <c r="BA19" s="8" t="s">
        <v>2127</v>
      </c>
      <c r="BB19" s="7" t="s">
        <v>841</v>
      </c>
      <c r="BC19" s="7"/>
      <c r="BD19" s="22"/>
      <c r="BE19" s="22"/>
      <c r="BF19" s="22"/>
      <c r="BG19" s="22"/>
    </row>
    <row r="20" spans="2:59" x14ac:dyDescent="0.35">
      <c r="B20" s="54" t="s">
        <v>2727</v>
      </c>
      <c r="C20" s="21" t="s">
        <v>679</v>
      </c>
      <c r="D20" s="21" t="s">
        <v>679</v>
      </c>
      <c r="E20" s="21">
        <v>2.370000000000001</v>
      </c>
      <c r="F20" s="21">
        <v>2.370000000000001</v>
      </c>
      <c r="G20" s="67">
        <v>0.12322274881516571</v>
      </c>
      <c r="H20" s="53" t="s">
        <v>679</v>
      </c>
      <c r="I20" s="19"/>
      <c r="U20" s="18"/>
      <c r="V20" s="18"/>
      <c r="W20" s="7"/>
      <c r="X20" s="7"/>
      <c r="AF20" s="41"/>
      <c r="AH20" s="54" t="s">
        <v>2727</v>
      </c>
      <c r="AI20" s="21" t="s">
        <v>679</v>
      </c>
      <c r="AJ20" s="21" t="s">
        <v>679</v>
      </c>
      <c r="AK20" s="21">
        <v>0.13</v>
      </c>
      <c r="AL20" s="21">
        <v>0.13</v>
      </c>
      <c r="AM20" s="122">
        <v>0.85714285714285698</v>
      </c>
      <c r="AN20" s="53" t="s">
        <v>679</v>
      </c>
      <c r="AO20" s="19"/>
      <c r="AW20" s="7"/>
      <c r="AX20" s="7"/>
      <c r="AY20" s="7"/>
      <c r="AZ20" s="7">
        <v>19</v>
      </c>
      <c r="BA20" s="8" t="s">
        <v>2673</v>
      </c>
      <c r="BB20" s="7" t="s">
        <v>834</v>
      </c>
      <c r="BC20" s="7"/>
      <c r="BD20" s="22"/>
      <c r="BE20" s="22"/>
      <c r="BF20" s="22"/>
      <c r="BG20" s="22"/>
    </row>
    <row r="21" spans="2:59" x14ac:dyDescent="0.35">
      <c r="B21" s="41"/>
      <c r="H21" s="37"/>
      <c r="U21" s="7"/>
      <c r="V21" s="7"/>
      <c r="W21" s="7"/>
      <c r="X21" s="7"/>
      <c r="AF21" s="41"/>
      <c r="AH21" s="41"/>
      <c r="AN21" s="37"/>
      <c r="AW21" s="7"/>
      <c r="AX21" s="7"/>
      <c r="AY21" s="7"/>
      <c r="AZ21" s="7"/>
      <c r="BA21" s="7"/>
      <c r="BB21" s="7"/>
      <c r="BC21" s="7"/>
      <c r="BD21" s="22"/>
      <c r="BE21" s="22"/>
      <c r="BF21" s="22"/>
      <c r="BG21" s="22"/>
    </row>
    <row r="22" spans="2:59" x14ac:dyDescent="0.35">
      <c r="B22" s="42" t="s">
        <v>678</v>
      </c>
      <c r="C22" s="30">
        <v>0</v>
      </c>
      <c r="D22" s="30">
        <v>0.15000000000000002</v>
      </c>
      <c r="E22" s="30">
        <v>26.560000000000013</v>
      </c>
      <c r="F22" s="30">
        <v>26.710000000000012</v>
      </c>
      <c r="G22" s="31"/>
      <c r="H22" s="31"/>
      <c r="U22" s="7"/>
      <c r="V22" s="7"/>
      <c r="W22" s="7"/>
      <c r="X22" s="7"/>
      <c r="AF22" s="41"/>
      <c r="AH22" s="42" t="s">
        <v>678</v>
      </c>
      <c r="AI22" s="30">
        <v>0</v>
      </c>
      <c r="AJ22" s="30">
        <v>0</v>
      </c>
      <c r="AK22" s="30">
        <v>1.2600000000000002</v>
      </c>
      <c r="AL22" s="30">
        <v>1.2600000000000002</v>
      </c>
      <c r="AM22" s="31"/>
      <c r="AN22" s="31"/>
      <c r="AW22" s="7"/>
      <c r="AX22" s="7"/>
      <c r="AY22" s="7"/>
      <c r="AZ22" s="7"/>
      <c r="BA22" s="7"/>
      <c r="BB22" s="7"/>
      <c r="BC22" s="7"/>
      <c r="BD22" s="22"/>
      <c r="BE22" s="22"/>
      <c r="BF22" s="22"/>
      <c r="BG22" s="22"/>
    </row>
    <row r="23" spans="2:59" x14ac:dyDescent="0.35">
      <c r="U23" s="58"/>
      <c r="V23" s="58"/>
      <c r="W23" s="58"/>
      <c r="X23" s="58"/>
      <c r="AF23" s="41"/>
      <c r="AZ23" s="58"/>
      <c r="BA23" s="22"/>
      <c r="BB23" s="22"/>
      <c r="BC23" s="22"/>
      <c r="BD23" s="22"/>
      <c r="BE23" s="22"/>
      <c r="BF23" s="22"/>
      <c r="BG23" s="22"/>
    </row>
    <row r="24" spans="2:59" x14ac:dyDescent="0.35">
      <c r="U24" s="58"/>
      <c r="V24" s="58"/>
      <c r="W24" s="58"/>
      <c r="X24" s="58"/>
      <c r="AF24" s="41"/>
      <c r="AZ24" s="58"/>
      <c r="BA24" s="22"/>
      <c r="BB24" s="22"/>
      <c r="BC24" s="22"/>
      <c r="BD24" s="22"/>
      <c r="BE24" s="22"/>
      <c r="BF24" s="22"/>
      <c r="BG24" s="22"/>
    </row>
    <row r="25" spans="2:59" x14ac:dyDescent="0.35">
      <c r="U25" s="58"/>
      <c r="V25" s="58"/>
      <c r="W25" s="58"/>
      <c r="X25" s="58"/>
      <c r="AF25" s="41"/>
      <c r="AZ25" s="58"/>
      <c r="BA25" s="22"/>
      <c r="BB25" s="22"/>
      <c r="BC25" s="22"/>
      <c r="BD25" s="22"/>
      <c r="BE25" s="22"/>
      <c r="BF25" s="22"/>
      <c r="BG25" s="22"/>
    </row>
    <row r="26" spans="2:59" x14ac:dyDescent="0.35">
      <c r="U26" s="22"/>
      <c r="V26" s="22"/>
      <c r="W26" s="22"/>
      <c r="X26" s="22"/>
      <c r="AF26" s="41"/>
      <c r="AZ26" s="58"/>
      <c r="BA26" s="22"/>
      <c r="BB26" s="22"/>
      <c r="BC26" s="22"/>
      <c r="BD26" s="22"/>
      <c r="BE26" s="22"/>
      <c r="BF26" s="22"/>
      <c r="BG26" s="22"/>
    </row>
    <row r="27" spans="2:59" x14ac:dyDescent="0.35">
      <c r="U27" s="22"/>
      <c r="V27" s="22"/>
      <c r="W27" s="22"/>
      <c r="X27" s="22"/>
      <c r="AF27" s="41"/>
      <c r="AZ27" s="58"/>
      <c r="BA27" s="22"/>
      <c r="BB27" s="22"/>
      <c r="BC27" s="22"/>
      <c r="BD27" s="22"/>
      <c r="BE27" s="22"/>
      <c r="BF27" s="22"/>
      <c r="BG27" s="22"/>
    </row>
    <row r="28" spans="2:59" x14ac:dyDescent="0.35">
      <c r="G28" s="127" t="s">
        <v>848</v>
      </c>
      <c r="H28" s="55"/>
      <c r="V28" s="22"/>
      <c r="W28" s="22"/>
      <c r="X28" s="22"/>
      <c r="AF28" s="41"/>
      <c r="AM28" s="127" t="s">
        <v>848</v>
      </c>
      <c r="AN28" s="55"/>
      <c r="AZ28" s="58"/>
      <c r="BA28" s="58"/>
      <c r="BB28" s="58"/>
      <c r="BC28" s="58"/>
      <c r="BD28" s="58"/>
      <c r="BE28" s="58"/>
    </row>
    <row r="29" spans="2:59" ht="4.5" customHeight="1" x14ac:dyDescent="0.35">
      <c r="G29" s="128"/>
      <c r="H29" s="35"/>
      <c r="V29" s="22"/>
      <c r="W29" s="22"/>
      <c r="X29" s="22"/>
      <c r="AF29" s="41"/>
      <c r="AM29" s="128"/>
      <c r="AN29" s="35"/>
      <c r="AZ29" s="58"/>
      <c r="BA29" s="58"/>
      <c r="BB29" s="58"/>
      <c r="BC29" s="58"/>
      <c r="BD29" s="58"/>
      <c r="BE29" s="58"/>
    </row>
    <row r="30" spans="2:59" ht="15" customHeight="1" x14ac:dyDescent="0.35">
      <c r="G30" s="129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22"/>
      <c r="W30" s="22"/>
      <c r="X30" s="22"/>
      <c r="AF30" s="41"/>
      <c r="AM30" s="129" t="s">
        <v>0</v>
      </c>
      <c r="AN30" s="44" t="s">
        <v>2703</v>
      </c>
      <c r="AO30" s="44" t="s">
        <v>2705</v>
      </c>
      <c r="AP30" s="44" t="s">
        <v>2707</v>
      </c>
      <c r="AQ30" s="44" t="s">
        <v>2709</v>
      </c>
      <c r="AR30" s="44" t="s">
        <v>2711</v>
      </c>
      <c r="AS30" s="44" t="s">
        <v>2713</v>
      </c>
      <c r="AT30" s="44" t="s">
        <v>2715</v>
      </c>
      <c r="AU30" s="44" t="s">
        <v>2717</v>
      </c>
      <c r="AV30" s="44" t="s">
        <v>2719</v>
      </c>
      <c r="AW30" s="44" t="s">
        <v>2721</v>
      </c>
      <c r="AX30" s="44" t="s">
        <v>2723</v>
      </c>
      <c r="AY30" s="44" t="s">
        <v>2725</v>
      </c>
      <c r="AZ30" s="44" t="s">
        <v>2727</v>
      </c>
      <c r="BA30" s="88" t="s">
        <v>661</v>
      </c>
      <c r="BB30" s="58"/>
      <c r="BC30" s="58"/>
      <c r="BD30" s="58"/>
      <c r="BE30" s="58"/>
    </row>
    <row r="31" spans="2:59" x14ac:dyDescent="0.35">
      <c r="G31" s="131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22"/>
      <c r="X31" s="22"/>
      <c r="AF31" s="41"/>
      <c r="AM31" s="131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46"/>
      <c r="BB31" s="22"/>
      <c r="BC31" s="22"/>
      <c r="BD31" s="22"/>
    </row>
    <row r="32" spans="2:59" x14ac:dyDescent="0.35">
      <c r="G32" s="124" t="s">
        <v>23</v>
      </c>
      <c r="H32" s="32">
        <v>1.0900000000000005</v>
      </c>
      <c r="I32" s="32">
        <v>1.0500000000000005</v>
      </c>
      <c r="J32" s="32">
        <v>0.83000000000000029</v>
      </c>
      <c r="K32" s="32">
        <v>0.63000000000000012</v>
      </c>
      <c r="L32" s="32">
        <v>0.8400000000000003</v>
      </c>
      <c r="M32" s="32">
        <v>0.77000000000000024</v>
      </c>
      <c r="N32" s="32">
        <v>0.59000000000000008</v>
      </c>
      <c r="O32" s="32">
        <v>0.77000000000000024</v>
      </c>
      <c r="P32" s="32">
        <v>0.70000000000000018</v>
      </c>
      <c r="Q32" s="32">
        <v>0.53</v>
      </c>
      <c r="R32" s="32">
        <v>0.98000000000000043</v>
      </c>
      <c r="S32" s="32">
        <v>0.82000000000000028</v>
      </c>
      <c r="T32" s="32">
        <v>1.2200000000000006</v>
      </c>
      <c r="U32" s="48">
        <v>10.820000000000004</v>
      </c>
      <c r="V32" s="22"/>
      <c r="W32" s="22"/>
      <c r="X32" s="22"/>
      <c r="AF32" s="41"/>
      <c r="AM32" s="124" t="s">
        <v>6</v>
      </c>
      <c r="AN32" s="32" t="s">
        <v>679</v>
      </c>
      <c r="AO32" s="32">
        <v>0.06</v>
      </c>
      <c r="AP32" s="32" t="s">
        <v>679</v>
      </c>
      <c r="AQ32" s="32">
        <v>7.0000000000000007E-2</v>
      </c>
      <c r="AR32" s="32">
        <v>7.0000000000000007E-2</v>
      </c>
      <c r="AS32" s="32">
        <v>7.0000000000000007E-2</v>
      </c>
      <c r="AT32" s="32">
        <v>0.14000000000000001</v>
      </c>
      <c r="AU32" s="32" t="s">
        <v>679</v>
      </c>
      <c r="AV32" s="32" t="s">
        <v>679</v>
      </c>
      <c r="AW32" s="32" t="s">
        <v>679</v>
      </c>
      <c r="AX32" s="32" t="s">
        <v>679</v>
      </c>
      <c r="AY32" s="32">
        <v>7.0000000000000007E-2</v>
      </c>
      <c r="AZ32" s="32">
        <v>0.06</v>
      </c>
      <c r="BA32" s="48">
        <v>0.54</v>
      </c>
      <c r="BB32" s="22"/>
      <c r="BC32" s="22"/>
      <c r="BD32" s="22"/>
    </row>
    <row r="33" spans="7:56" x14ac:dyDescent="0.35">
      <c r="G33" s="124" t="s">
        <v>6</v>
      </c>
      <c r="H33" s="32">
        <v>0.54</v>
      </c>
      <c r="I33" s="32">
        <v>0.41000000000000003</v>
      </c>
      <c r="J33" s="32">
        <v>0.61</v>
      </c>
      <c r="K33" s="32">
        <v>0.6100000000000001</v>
      </c>
      <c r="L33" s="32">
        <v>0.44</v>
      </c>
      <c r="M33" s="32">
        <v>0.37</v>
      </c>
      <c r="N33" s="32">
        <v>0.4</v>
      </c>
      <c r="O33" s="32">
        <v>0.53</v>
      </c>
      <c r="P33" s="32">
        <v>0.41000000000000003</v>
      </c>
      <c r="Q33" s="32">
        <v>0.60000000000000009</v>
      </c>
      <c r="R33" s="32">
        <v>0.6100000000000001</v>
      </c>
      <c r="S33" s="32">
        <v>0.69000000000000017</v>
      </c>
      <c r="T33" s="32">
        <v>0.55999999999999994</v>
      </c>
      <c r="U33" s="48">
        <v>6.78</v>
      </c>
      <c r="V33" s="22"/>
      <c r="W33" s="22"/>
      <c r="X33" s="22"/>
      <c r="AF33" s="41"/>
      <c r="AM33" s="124" t="s">
        <v>31</v>
      </c>
      <c r="AN33" s="32" t="s">
        <v>679</v>
      </c>
      <c r="AO33" s="32">
        <v>7.0000000000000007E-2</v>
      </c>
      <c r="AP33" s="32" t="s">
        <v>679</v>
      </c>
      <c r="AQ33" s="32" t="s">
        <v>679</v>
      </c>
      <c r="AR33" s="32" t="s">
        <v>679</v>
      </c>
      <c r="AS33" s="32">
        <v>7.0000000000000007E-2</v>
      </c>
      <c r="AT33" s="32" t="s">
        <v>679</v>
      </c>
      <c r="AU33" s="32" t="s">
        <v>679</v>
      </c>
      <c r="AV33" s="32">
        <v>7.0000000000000007E-2</v>
      </c>
      <c r="AW33" s="32" t="s">
        <v>679</v>
      </c>
      <c r="AX33" s="32" t="s">
        <v>679</v>
      </c>
      <c r="AY33" s="32" t="s">
        <v>679</v>
      </c>
      <c r="AZ33" s="32">
        <v>7.0000000000000007E-2</v>
      </c>
      <c r="BA33" s="48">
        <v>0.28000000000000003</v>
      </c>
      <c r="BB33" s="22"/>
      <c r="BC33" s="22"/>
      <c r="BD33" s="22"/>
    </row>
    <row r="34" spans="7:56" x14ac:dyDescent="0.35">
      <c r="G34" s="124" t="s">
        <v>14</v>
      </c>
      <c r="H34" s="32">
        <v>0.45</v>
      </c>
      <c r="I34" s="32">
        <v>0.70000000000000018</v>
      </c>
      <c r="J34" s="32">
        <v>0.48</v>
      </c>
      <c r="K34" s="32">
        <v>0.34</v>
      </c>
      <c r="L34" s="32">
        <v>0.57000000000000006</v>
      </c>
      <c r="M34" s="32">
        <v>0.28999999999999998</v>
      </c>
      <c r="N34" s="32">
        <v>0.36</v>
      </c>
      <c r="O34" s="32">
        <v>0.46</v>
      </c>
      <c r="P34" s="32">
        <v>0.32</v>
      </c>
      <c r="Q34" s="32">
        <v>0.7300000000000002</v>
      </c>
      <c r="R34" s="32">
        <v>0.43</v>
      </c>
      <c r="S34" s="32">
        <v>0.54</v>
      </c>
      <c r="T34" s="32">
        <v>0.46</v>
      </c>
      <c r="U34" s="48">
        <v>6.13</v>
      </c>
      <c r="AF34" s="41"/>
      <c r="AM34" s="124" t="s">
        <v>23</v>
      </c>
      <c r="AN34" s="32">
        <v>0.06</v>
      </c>
      <c r="AO34" s="32" t="s">
        <v>679</v>
      </c>
      <c r="AP34" s="32" t="s">
        <v>679</v>
      </c>
      <c r="AQ34" s="32">
        <v>7.0000000000000007E-2</v>
      </c>
      <c r="AR34" s="32" t="s">
        <v>679</v>
      </c>
      <c r="AS34" s="32" t="s">
        <v>679</v>
      </c>
      <c r="AT34" s="32" t="s">
        <v>679</v>
      </c>
      <c r="AU34" s="32" t="s">
        <v>679</v>
      </c>
      <c r="AV34" s="32">
        <v>7.0000000000000007E-2</v>
      </c>
      <c r="AW34" s="32" t="s">
        <v>679</v>
      </c>
      <c r="AX34" s="32" t="s">
        <v>679</v>
      </c>
      <c r="AY34" s="32" t="s">
        <v>679</v>
      </c>
      <c r="AZ34" s="32" t="s">
        <v>679</v>
      </c>
      <c r="BA34" s="48">
        <v>0.2</v>
      </c>
    </row>
    <row r="35" spans="7:56" x14ac:dyDescent="0.35">
      <c r="G35" s="124" t="s">
        <v>31</v>
      </c>
      <c r="H35" s="32">
        <v>0.06</v>
      </c>
      <c r="I35" s="32" t="s">
        <v>679</v>
      </c>
      <c r="J35" s="32">
        <v>0.12</v>
      </c>
      <c r="K35" s="32">
        <v>0.13</v>
      </c>
      <c r="L35" s="32">
        <v>0.3</v>
      </c>
      <c r="M35" s="32">
        <v>0.1</v>
      </c>
      <c r="N35" s="32">
        <v>0.13</v>
      </c>
      <c r="O35" s="32">
        <v>0.2</v>
      </c>
      <c r="P35" s="32">
        <v>0.12</v>
      </c>
      <c r="Q35" s="32">
        <v>7.0000000000000007E-2</v>
      </c>
      <c r="R35" s="32">
        <v>0.14000000000000001</v>
      </c>
      <c r="S35" s="32">
        <v>0.06</v>
      </c>
      <c r="T35" s="32" t="s">
        <v>679</v>
      </c>
      <c r="U35" s="48">
        <v>1.4300000000000002</v>
      </c>
      <c r="AF35" s="41"/>
      <c r="AM35" s="124" t="s">
        <v>14</v>
      </c>
      <c r="AN35" s="32" t="s">
        <v>679</v>
      </c>
      <c r="AO35" s="32" t="s">
        <v>679</v>
      </c>
      <c r="AP35" s="32">
        <v>7.0000000000000007E-2</v>
      </c>
      <c r="AQ35" s="32" t="s">
        <v>679</v>
      </c>
      <c r="AR35" s="32" t="s">
        <v>679</v>
      </c>
      <c r="AS35" s="32" t="s">
        <v>679</v>
      </c>
      <c r="AT35" s="32" t="s">
        <v>679</v>
      </c>
      <c r="AU35" s="32" t="s">
        <v>679</v>
      </c>
      <c r="AV35" s="32" t="s">
        <v>679</v>
      </c>
      <c r="AW35" s="32">
        <v>0.06</v>
      </c>
      <c r="AX35" s="32">
        <v>0.05</v>
      </c>
      <c r="AY35" s="32" t="s">
        <v>679</v>
      </c>
      <c r="AZ35" s="32" t="s">
        <v>679</v>
      </c>
      <c r="BA35" s="48">
        <v>0.18</v>
      </c>
    </row>
    <row r="36" spans="7:56" x14ac:dyDescent="0.35">
      <c r="G36" s="124" t="s">
        <v>27</v>
      </c>
      <c r="H36" s="32">
        <v>0.06</v>
      </c>
      <c r="I36" s="32" t="s">
        <v>679</v>
      </c>
      <c r="J36" s="32">
        <v>0.06</v>
      </c>
      <c r="K36" s="32">
        <v>7.0000000000000007E-2</v>
      </c>
      <c r="L36" s="32" t="s">
        <v>679</v>
      </c>
      <c r="M36" s="32" t="s">
        <v>679</v>
      </c>
      <c r="N36" s="32">
        <v>0.13</v>
      </c>
      <c r="O36" s="32">
        <v>0.06</v>
      </c>
      <c r="P36" s="32">
        <v>7.0000000000000007E-2</v>
      </c>
      <c r="Q36" s="32">
        <v>0.08</v>
      </c>
      <c r="R36" s="32">
        <v>7.0000000000000007E-2</v>
      </c>
      <c r="S36" s="32" t="s">
        <v>679</v>
      </c>
      <c r="T36" s="32">
        <v>0.06</v>
      </c>
      <c r="U36" s="48">
        <v>0.66000000000000014</v>
      </c>
      <c r="AF36" s="41"/>
      <c r="AM36" s="124" t="s">
        <v>27</v>
      </c>
      <c r="AN36" s="32" t="s">
        <v>679</v>
      </c>
      <c r="AO36" s="32" t="s">
        <v>679</v>
      </c>
      <c r="AP36" s="32" t="s">
        <v>679</v>
      </c>
      <c r="AQ36" s="32" t="s">
        <v>679</v>
      </c>
      <c r="AR36" s="32" t="s">
        <v>679</v>
      </c>
      <c r="AS36" s="32" t="s">
        <v>679</v>
      </c>
      <c r="AT36" s="32" t="s">
        <v>679</v>
      </c>
      <c r="AU36" s="32" t="s">
        <v>679</v>
      </c>
      <c r="AV36" s="32" t="s">
        <v>679</v>
      </c>
      <c r="AW36" s="32">
        <v>0.06</v>
      </c>
      <c r="AX36" s="32" t="s">
        <v>679</v>
      </c>
      <c r="AY36" s="32" t="s">
        <v>679</v>
      </c>
      <c r="AZ36" s="32" t="s">
        <v>679</v>
      </c>
      <c r="BA36" s="48">
        <v>0.06</v>
      </c>
    </row>
    <row r="37" spans="7:56" x14ac:dyDescent="0.35">
      <c r="G37" s="124" t="s">
        <v>19</v>
      </c>
      <c r="H37" s="32" t="s">
        <v>679</v>
      </c>
      <c r="I37" s="32">
        <v>7.0000000000000007E-2</v>
      </c>
      <c r="J37" s="32" t="s">
        <v>679</v>
      </c>
      <c r="K37" s="32" t="s">
        <v>679</v>
      </c>
      <c r="L37" s="32">
        <v>7.0000000000000007E-2</v>
      </c>
      <c r="M37" s="32">
        <v>0.06</v>
      </c>
      <c r="N37" s="32">
        <v>0.13</v>
      </c>
      <c r="O37" s="32" t="s">
        <v>679</v>
      </c>
      <c r="P37" s="32">
        <v>0.12</v>
      </c>
      <c r="Q37" s="32" t="s">
        <v>679</v>
      </c>
      <c r="R37" s="32">
        <v>0.06</v>
      </c>
      <c r="S37" s="32" t="s">
        <v>679</v>
      </c>
      <c r="T37" s="32" t="s">
        <v>679</v>
      </c>
      <c r="U37" s="48">
        <v>0.51</v>
      </c>
      <c r="AF37" s="41"/>
      <c r="AM37" s="124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48"/>
    </row>
    <row r="38" spans="7:56" x14ac:dyDescent="0.35">
      <c r="G38" s="124" t="s">
        <v>40</v>
      </c>
      <c r="H38" s="32" t="s">
        <v>679</v>
      </c>
      <c r="I38" s="32" t="s">
        <v>679</v>
      </c>
      <c r="J38" s="32" t="s">
        <v>679</v>
      </c>
      <c r="K38" s="32" t="s">
        <v>679</v>
      </c>
      <c r="L38" s="32" t="s">
        <v>679</v>
      </c>
      <c r="M38" s="32" t="s">
        <v>679</v>
      </c>
      <c r="N38" s="32" t="s">
        <v>679</v>
      </c>
      <c r="O38" s="32">
        <v>7.0000000000000007E-2</v>
      </c>
      <c r="P38" s="32">
        <v>0.08</v>
      </c>
      <c r="Q38" s="32" t="s">
        <v>679</v>
      </c>
      <c r="R38" s="32" t="s">
        <v>679</v>
      </c>
      <c r="S38" s="32" t="s">
        <v>679</v>
      </c>
      <c r="T38" s="32" t="s">
        <v>679</v>
      </c>
      <c r="U38" s="48">
        <v>0.15000000000000002</v>
      </c>
      <c r="AF38" s="41"/>
      <c r="AM38" s="130" t="s">
        <v>661</v>
      </c>
      <c r="AN38" s="51">
        <v>0.06</v>
      </c>
      <c r="AO38" s="51">
        <v>0.13</v>
      </c>
      <c r="AP38" s="51">
        <v>7.0000000000000007E-2</v>
      </c>
      <c r="AQ38" s="51">
        <v>0.14000000000000001</v>
      </c>
      <c r="AR38" s="51">
        <v>7.0000000000000007E-2</v>
      </c>
      <c r="AS38" s="51">
        <v>0.14000000000000001</v>
      </c>
      <c r="AT38" s="51">
        <v>0.14000000000000001</v>
      </c>
      <c r="AU38" s="51">
        <v>0</v>
      </c>
      <c r="AV38" s="51">
        <v>0.14000000000000001</v>
      </c>
      <c r="AW38" s="51">
        <v>0.12</v>
      </c>
      <c r="AX38" s="51">
        <v>0.05</v>
      </c>
      <c r="AY38" s="51">
        <v>7.0000000000000007E-2</v>
      </c>
      <c r="AZ38" s="51">
        <v>0.13</v>
      </c>
      <c r="BA38" s="51">
        <v>1.26</v>
      </c>
    </row>
    <row r="39" spans="7:56" x14ac:dyDescent="0.35">
      <c r="G39" s="124" t="s">
        <v>639</v>
      </c>
      <c r="H39" s="32" t="s">
        <v>679</v>
      </c>
      <c r="I39" s="32" t="s">
        <v>679</v>
      </c>
      <c r="J39" s="32" t="s">
        <v>679</v>
      </c>
      <c r="K39" s="32" t="s">
        <v>679</v>
      </c>
      <c r="L39" s="32" t="s">
        <v>679</v>
      </c>
      <c r="M39" s="32" t="s">
        <v>679</v>
      </c>
      <c r="N39" s="32">
        <v>0.05</v>
      </c>
      <c r="O39" s="32" t="s">
        <v>679</v>
      </c>
      <c r="P39" s="32" t="s">
        <v>679</v>
      </c>
      <c r="Q39" s="32">
        <v>0.06</v>
      </c>
      <c r="R39" s="32" t="s">
        <v>679</v>
      </c>
      <c r="S39" s="32" t="s">
        <v>679</v>
      </c>
      <c r="T39" s="32" t="s">
        <v>679</v>
      </c>
      <c r="U39" s="48">
        <v>0.11</v>
      </c>
      <c r="AF39" s="41"/>
    </row>
    <row r="40" spans="7:56" x14ac:dyDescent="0.35">
      <c r="G40" s="124" t="s">
        <v>194</v>
      </c>
      <c r="H40" s="32" t="s">
        <v>679</v>
      </c>
      <c r="I40" s="32" t="s">
        <v>679</v>
      </c>
      <c r="J40" s="32" t="s">
        <v>679</v>
      </c>
      <c r="K40" s="32" t="s">
        <v>679</v>
      </c>
      <c r="L40" s="32" t="s">
        <v>679</v>
      </c>
      <c r="M40" s="32" t="s">
        <v>679</v>
      </c>
      <c r="N40" s="32" t="s">
        <v>679</v>
      </c>
      <c r="O40" s="32" t="s">
        <v>679</v>
      </c>
      <c r="P40" s="32" t="s">
        <v>679</v>
      </c>
      <c r="Q40" s="32" t="s">
        <v>679</v>
      </c>
      <c r="R40" s="32" t="s">
        <v>679</v>
      </c>
      <c r="S40" s="32" t="s">
        <v>679</v>
      </c>
      <c r="T40" s="32">
        <v>7.0000000000000007E-2</v>
      </c>
      <c r="U40" s="48">
        <v>7.0000000000000007E-2</v>
      </c>
      <c r="AF40" s="41"/>
    </row>
    <row r="41" spans="7:56" x14ac:dyDescent="0.35">
      <c r="G41" s="124" t="s">
        <v>89</v>
      </c>
      <c r="H41" s="32" t="s">
        <v>679</v>
      </c>
      <c r="I41" s="32" t="s">
        <v>679</v>
      </c>
      <c r="J41" s="32" t="s">
        <v>679</v>
      </c>
      <c r="K41" s="32" t="s">
        <v>679</v>
      </c>
      <c r="L41" s="32" t="s">
        <v>679</v>
      </c>
      <c r="M41" s="32">
        <v>0.05</v>
      </c>
      <c r="N41" s="32" t="s">
        <v>679</v>
      </c>
      <c r="O41" s="32" t="s">
        <v>679</v>
      </c>
      <c r="P41" s="32" t="s">
        <v>679</v>
      </c>
      <c r="Q41" s="32" t="s">
        <v>679</v>
      </c>
      <c r="R41" s="32" t="s">
        <v>679</v>
      </c>
      <c r="S41" s="32" t="s">
        <v>679</v>
      </c>
      <c r="T41" s="32" t="s">
        <v>679</v>
      </c>
      <c r="U41" s="48">
        <v>0.05</v>
      </c>
      <c r="AF41" s="41"/>
    </row>
    <row r="42" spans="7:56" x14ac:dyDescent="0.35">
      <c r="G42" s="124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48"/>
      <c r="AF42" s="41"/>
    </row>
    <row r="43" spans="7:56" x14ac:dyDescent="0.35">
      <c r="G43" s="130" t="s">
        <v>661</v>
      </c>
      <c r="H43" s="51">
        <v>2.2000000000000006</v>
      </c>
      <c r="I43" s="51">
        <v>2.2300000000000004</v>
      </c>
      <c r="J43" s="51">
        <v>2.1000000000000005</v>
      </c>
      <c r="K43" s="51">
        <v>1.7800000000000005</v>
      </c>
      <c r="L43" s="51">
        <v>2.2200000000000002</v>
      </c>
      <c r="M43" s="51">
        <v>1.6400000000000003</v>
      </c>
      <c r="N43" s="51">
        <v>1.7899999999999998</v>
      </c>
      <c r="O43" s="51">
        <v>2.09</v>
      </c>
      <c r="P43" s="51">
        <v>1.8200000000000003</v>
      </c>
      <c r="Q43" s="51">
        <v>2.0700000000000003</v>
      </c>
      <c r="R43" s="51">
        <v>2.2900000000000005</v>
      </c>
      <c r="S43" s="51">
        <v>2.1100000000000008</v>
      </c>
      <c r="T43" s="51">
        <v>2.3700000000000006</v>
      </c>
      <c r="U43" s="51">
        <v>26.710000000000004</v>
      </c>
      <c r="AF43" s="41"/>
    </row>
    <row r="44" spans="7:56" x14ac:dyDescent="0.35">
      <c r="AF44" s="41"/>
    </row>
    <row r="45" spans="7:56" x14ac:dyDescent="0.35">
      <c r="AF45" s="41"/>
    </row>
    <row r="46" spans="7:56" x14ac:dyDescent="0.35">
      <c r="AF46" s="41"/>
    </row>
    <row r="47" spans="7:56" x14ac:dyDescent="0.35">
      <c r="AF47" s="41"/>
    </row>
    <row r="48" spans="7:56" x14ac:dyDescent="0.35">
      <c r="AF48" s="41"/>
    </row>
    <row r="49" spans="1:32" x14ac:dyDescent="0.35">
      <c r="AF49" s="41"/>
    </row>
    <row r="50" spans="1:32" x14ac:dyDescent="0.35">
      <c r="AF50" s="41"/>
    </row>
    <row r="51" spans="1:32" x14ac:dyDescent="0.35">
      <c r="AF51" s="41"/>
    </row>
    <row r="52" spans="1:32" x14ac:dyDescent="0.35">
      <c r="AF52" s="41"/>
    </row>
    <row r="53" spans="1:32" ht="15" customHeight="1" x14ac:dyDescent="0.35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85"/>
      <c r="AF53" s="41"/>
    </row>
    <row r="54" spans="1:32" x14ac:dyDescent="0.35">
      <c r="B54" s="7" t="s">
        <v>2935</v>
      </c>
      <c r="AF54" s="41"/>
    </row>
    <row r="55" spans="1:32" x14ac:dyDescent="0.35">
      <c r="AF55" s="41"/>
    </row>
    <row r="56" spans="1:32" x14ac:dyDescent="0.35">
      <c r="AF56" s="41"/>
    </row>
    <row r="57" spans="1:32" x14ac:dyDescent="0.35">
      <c r="B57" s="33" t="s">
        <v>846</v>
      </c>
      <c r="C57" s="24" t="s">
        <v>19</v>
      </c>
      <c r="AF57" s="41"/>
    </row>
    <row r="58" spans="1:32" x14ac:dyDescent="0.35">
      <c r="B58" s="33" t="s">
        <v>847</v>
      </c>
      <c r="C58" s="23" t="s">
        <v>632</v>
      </c>
      <c r="AF58" s="41"/>
    </row>
    <row r="59" spans="1:32" x14ac:dyDescent="0.35">
      <c r="B59" s="18" t="s">
        <v>829</v>
      </c>
      <c r="C59" s="18" t="s">
        <v>677</v>
      </c>
      <c r="U59" s="7"/>
      <c r="V59" s="7"/>
      <c r="W59" s="7"/>
      <c r="AF59" s="41"/>
    </row>
    <row r="60" spans="1:32" x14ac:dyDescent="0.35">
      <c r="B60" s="38"/>
      <c r="C60" s="192" t="s">
        <v>658</v>
      </c>
      <c r="D60" s="192"/>
      <c r="E60" s="192"/>
      <c r="F60" s="27"/>
      <c r="G60" s="193" t="s">
        <v>845</v>
      </c>
      <c r="H60" s="195" t="s">
        <v>675</v>
      </c>
      <c r="I60" s="19"/>
      <c r="U60" s="7"/>
      <c r="V60" s="7"/>
      <c r="W60" s="7"/>
      <c r="AF60" s="41"/>
    </row>
    <row r="61" spans="1:32" x14ac:dyDescent="0.35">
      <c r="B61" s="39" t="s">
        <v>663</v>
      </c>
      <c r="C61" s="89" t="s">
        <v>104</v>
      </c>
      <c r="D61" s="89" t="s">
        <v>34</v>
      </c>
      <c r="E61" s="89" t="s">
        <v>18</v>
      </c>
      <c r="F61" s="29" t="s">
        <v>678</v>
      </c>
      <c r="G61" s="194"/>
      <c r="H61" s="196"/>
      <c r="I61" s="19"/>
      <c r="T61" s="7"/>
      <c r="U61" s="8" t="s">
        <v>612</v>
      </c>
      <c r="V61" s="8"/>
      <c r="W61" s="7"/>
      <c r="X61" s="22"/>
      <c r="AF61" s="41"/>
    </row>
    <row r="62" spans="1:32" x14ac:dyDescent="0.35">
      <c r="B62" s="40"/>
      <c r="C62" s="25"/>
      <c r="D62" s="25"/>
      <c r="E62" s="25"/>
      <c r="F62" s="20"/>
      <c r="G62" s="26"/>
      <c r="H62" s="36"/>
      <c r="I62" s="19"/>
      <c r="T62" s="7">
        <v>6</v>
      </c>
      <c r="U62" s="8" t="s">
        <v>844</v>
      </c>
      <c r="V62" s="35" t="s">
        <v>663</v>
      </c>
      <c r="W62" s="7"/>
      <c r="X62" s="22"/>
      <c r="AF62" s="41"/>
    </row>
    <row r="63" spans="1:32" x14ac:dyDescent="0.35">
      <c r="B63" s="54" t="s">
        <v>2703</v>
      </c>
      <c r="C63" s="21" t="s">
        <v>679</v>
      </c>
      <c r="D63" s="21" t="s">
        <v>679</v>
      </c>
      <c r="E63" s="21">
        <v>0.22000000000000003</v>
      </c>
      <c r="F63" s="21">
        <v>0.22000000000000003</v>
      </c>
      <c r="G63" s="122">
        <v>0</v>
      </c>
      <c r="H63" s="53" t="s">
        <v>679</v>
      </c>
      <c r="I63" s="19"/>
      <c r="T63" s="7">
        <v>7</v>
      </c>
      <c r="U63" s="8" t="s">
        <v>2127</v>
      </c>
      <c r="V63" s="7" t="s">
        <v>834</v>
      </c>
      <c r="W63" s="7"/>
      <c r="X63" s="22"/>
      <c r="AF63" s="41"/>
    </row>
    <row r="64" spans="1:32" x14ac:dyDescent="0.35">
      <c r="B64" s="54" t="s">
        <v>2705</v>
      </c>
      <c r="C64" s="21" t="s">
        <v>679</v>
      </c>
      <c r="D64" s="21" t="s">
        <v>679</v>
      </c>
      <c r="E64" s="21">
        <v>7.0000000000000007E-2</v>
      </c>
      <c r="F64" s="21">
        <v>7.0000000000000007E-2</v>
      </c>
      <c r="G64" s="122">
        <v>-0.68181818181818188</v>
      </c>
      <c r="H64" s="53" t="s">
        <v>679</v>
      </c>
      <c r="I64" s="19"/>
      <c r="T64" s="7">
        <v>8</v>
      </c>
      <c r="U64" s="8" t="s">
        <v>2127</v>
      </c>
      <c r="V64" s="7" t="s">
        <v>842</v>
      </c>
      <c r="W64" s="7"/>
      <c r="X64" s="22"/>
      <c r="AF64" s="41"/>
    </row>
    <row r="65" spans="2:32" x14ac:dyDescent="0.35">
      <c r="B65" s="54" t="s">
        <v>2707</v>
      </c>
      <c r="C65" s="21" t="s">
        <v>679</v>
      </c>
      <c r="D65" s="21" t="s">
        <v>679</v>
      </c>
      <c r="E65" s="21">
        <v>7.0000000000000007E-2</v>
      </c>
      <c r="F65" s="21">
        <v>7.0000000000000007E-2</v>
      </c>
      <c r="G65" s="122">
        <v>0</v>
      </c>
      <c r="H65" s="53" t="s">
        <v>679</v>
      </c>
      <c r="I65" s="19"/>
      <c r="T65" s="7">
        <v>9</v>
      </c>
      <c r="U65" s="8" t="s">
        <v>2127</v>
      </c>
      <c r="V65" s="7" t="s">
        <v>843</v>
      </c>
      <c r="W65" s="7"/>
      <c r="X65" s="22"/>
      <c r="AF65" s="41"/>
    </row>
    <row r="66" spans="2:32" x14ac:dyDescent="0.35">
      <c r="B66" s="54" t="s">
        <v>2709</v>
      </c>
      <c r="C66" s="21" t="s">
        <v>679</v>
      </c>
      <c r="D66" s="21" t="s">
        <v>679</v>
      </c>
      <c r="E66" s="21">
        <v>0.14000000000000001</v>
      </c>
      <c r="F66" s="21">
        <v>0.14000000000000001</v>
      </c>
      <c r="G66" s="122">
        <v>1</v>
      </c>
      <c r="H66" s="53" t="s">
        <v>679</v>
      </c>
      <c r="I66" s="19"/>
      <c r="T66" s="7">
        <v>10</v>
      </c>
      <c r="U66" s="8" t="s">
        <v>2127</v>
      </c>
      <c r="V66" s="7" t="s">
        <v>833</v>
      </c>
      <c r="W66" s="7"/>
      <c r="X66" s="22"/>
      <c r="AF66" s="41"/>
    </row>
    <row r="67" spans="2:32" x14ac:dyDescent="0.35">
      <c r="B67" s="54" t="s">
        <v>2711</v>
      </c>
      <c r="C67" s="21" t="s">
        <v>679</v>
      </c>
      <c r="D67" s="21" t="s">
        <v>679</v>
      </c>
      <c r="E67" s="21">
        <v>0.14000000000000001</v>
      </c>
      <c r="F67" s="21">
        <v>0.14000000000000001</v>
      </c>
      <c r="G67" s="122">
        <v>0</v>
      </c>
      <c r="H67" s="53" t="s">
        <v>679</v>
      </c>
      <c r="I67" s="19"/>
      <c r="T67" s="7">
        <v>11</v>
      </c>
      <c r="U67" s="8" t="s">
        <v>2127</v>
      </c>
      <c r="V67" s="7" t="s">
        <v>676</v>
      </c>
      <c r="W67" s="7"/>
      <c r="X67" s="22"/>
      <c r="AF67" s="41"/>
    </row>
    <row r="68" spans="2:32" x14ac:dyDescent="0.35">
      <c r="B68" s="54" t="s">
        <v>2713</v>
      </c>
      <c r="C68" s="21" t="s">
        <v>679</v>
      </c>
      <c r="D68" s="21" t="s">
        <v>679</v>
      </c>
      <c r="E68" s="21">
        <v>7.0000000000000007E-2</v>
      </c>
      <c r="F68" s="21">
        <v>7.0000000000000007E-2</v>
      </c>
      <c r="G68" s="122">
        <v>-0.5</v>
      </c>
      <c r="H68" s="53" t="s">
        <v>679</v>
      </c>
      <c r="I68" s="19"/>
      <c r="T68" s="7">
        <v>12</v>
      </c>
      <c r="U68" s="8" t="s">
        <v>2127</v>
      </c>
      <c r="V68" s="7" t="s">
        <v>835</v>
      </c>
      <c r="W68" s="7"/>
      <c r="X68" s="22"/>
      <c r="AF68" s="41"/>
    </row>
    <row r="69" spans="2:32" x14ac:dyDescent="0.35">
      <c r="B69" s="54" t="s">
        <v>2715</v>
      </c>
      <c r="C69" s="21" t="s">
        <v>679</v>
      </c>
      <c r="D69" s="21" t="s">
        <v>679</v>
      </c>
      <c r="E69" s="21">
        <v>0.14000000000000001</v>
      </c>
      <c r="F69" s="21">
        <v>0.14000000000000001</v>
      </c>
      <c r="G69" s="122">
        <v>1</v>
      </c>
      <c r="H69" s="53" t="s">
        <v>679</v>
      </c>
      <c r="I69" s="19"/>
      <c r="T69" s="7">
        <v>13</v>
      </c>
      <c r="U69" s="8" t="s">
        <v>2127</v>
      </c>
      <c r="V69" s="7" t="s">
        <v>836</v>
      </c>
      <c r="W69" s="7"/>
      <c r="X69" s="22"/>
      <c r="AF69" s="41"/>
    </row>
    <row r="70" spans="2:32" x14ac:dyDescent="0.35">
      <c r="B70" s="54" t="s">
        <v>2717</v>
      </c>
      <c r="C70" s="21" t="s">
        <v>679</v>
      </c>
      <c r="D70" s="21" t="s">
        <v>679</v>
      </c>
      <c r="E70" s="21">
        <v>0.21000000000000002</v>
      </c>
      <c r="F70" s="21">
        <v>0.21000000000000002</v>
      </c>
      <c r="G70" s="122">
        <v>0.5</v>
      </c>
      <c r="H70" s="53" t="s">
        <v>679</v>
      </c>
      <c r="I70" s="19"/>
      <c r="T70" s="7">
        <v>14</v>
      </c>
      <c r="U70" s="8" t="s">
        <v>2127</v>
      </c>
      <c r="V70" s="7" t="s">
        <v>837</v>
      </c>
      <c r="W70" s="7"/>
      <c r="X70" s="22"/>
      <c r="AF70" s="41"/>
    </row>
    <row r="71" spans="2:32" x14ac:dyDescent="0.35">
      <c r="B71" s="54" t="s">
        <v>2719</v>
      </c>
      <c r="C71" s="21" t="s">
        <v>679</v>
      </c>
      <c r="D71" s="21" t="s">
        <v>679</v>
      </c>
      <c r="E71" s="21" t="s">
        <v>679</v>
      </c>
      <c r="F71" s="21">
        <v>0</v>
      </c>
      <c r="G71" s="122">
        <v>-1</v>
      </c>
      <c r="H71" s="53" t="s">
        <v>679</v>
      </c>
      <c r="I71" s="19"/>
      <c r="T71" s="7">
        <v>15</v>
      </c>
      <c r="U71" s="8" t="s">
        <v>2127</v>
      </c>
      <c r="V71" s="7" t="s">
        <v>838</v>
      </c>
      <c r="W71" s="7"/>
      <c r="X71" s="22"/>
      <c r="AF71" s="41"/>
    </row>
    <row r="72" spans="2:32" x14ac:dyDescent="0.35">
      <c r="B72" s="54" t="s">
        <v>2721</v>
      </c>
      <c r="C72" s="21" t="s">
        <v>679</v>
      </c>
      <c r="D72" s="21" t="s">
        <v>679</v>
      </c>
      <c r="E72" s="21">
        <v>0.13</v>
      </c>
      <c r="F72" s="21">
        <v>0.13</v>
      </c>
      <c r="G72" s="122" t="s">
        <v>679</v>
      </c>
      <c r="H72" s="53" t="s">
        <v>679</v>
      </c>
      <c r="I72" s="19"/>
      <c r="T72" s="7">
        <v>16</v>
      </c>
      <c r="U72" s="8" t="s">
        <v>2127</v>
      </c>
      <c r="V72" s="7" t="s">
        <v>839</v>
      </c>
      <c r="W72" s="7"/>
      <c r="X72" s="22"/>
      <c r="AF72" s="41"/>
    </row>
    <row r="73" spans="2:32" x14ac:dyDescent="0.35">
      <c r="B73" s="54" t="s">
        <v>2723</v>
      </c>
      <c r="C73" s="21" t="s">
        <v>679</v>
      </c>
      <c r="D73" s="21" t="s">
        <v>679</v>
      </c>
      <c r="E73" s="21">
        <v>7.0000000000000007E-2</v>
      </c>
      <c r="F73" s="21">
        <v>7.0000000000000007E-2</v>
      </c>
      <c r="G73" s="122">
        <v>-0.46153846153846151</v>
      </c>
      <c r="H73" s="53" t="s">
        <v>679</v>
      </c>
      <c r="I73" s="19"/>
      <c r="T73" s="7">
        <v>17</v>
      </c>
      <c r="U73" s="8" t="s">
        <v>2127</v>
      </c>
      <c r="V73" s="7" t="s">
        <v>840</v>
      </c>
      <c r="W73" s="7"/>
      <c r="X73" s="22"/>
      <c r="AF73" s="41"/>
    </row>
    <row r="74" spans="2:32" x14ac:dyDescent="0.35">
      <c r="B74" s="54" t="s">
        <v>2725</v>
      </c>
      <c r="C74" s="21" t="s">
        <v>679</v>
      </c>
      <c r="D74" s="21" t="s">
        <v>679</v>
      </c>
      <c r="E74" s="21">
        <v>0.21000000000000002</v>
      </c>
      <c r="F74" s="21">
        <v>0.21000000000000002</v>
      </c>
      <c r="G74" s="122">
        <v>2</v>
      </c>
      <c r="H74" s="53" t="s">
        <v>679</v>
      </c>
      <c r="I74" s="19"/>
      <c r="T74" s="7">
        <v>18</v>
      </c>
      <c r="U74" s="8" t="s">
        <v>2127</v>
      </c>
      <c r="V74" s="7" t="s">
        <v>841</v>
      </c>
      <c r="W74" s="7"/>
      <c r="X74" s="22"/>
      <c r="AF74" s="41"/>
    </row>
    <row r="75" spans="2:32" x14ac:dyDescent="0.35">
      <c r="B75" s="54" t="s">
        <v>2727</v>
      </c>
      <c r="C75" s="21" t="s">
        <v>679</v>
      </c>
      <c r="D75" s="21" t="s">
        <v>679</v>
      </c>
      <c r="E75" s="21">
        <v>0.14000000000000001</v>
      </c>
      <c r="F75" s="21">
        <v>0.14000000000000001</v>
      </c>
      <c r="G75" s="122">
        <v>-0.33333333333333331</v>
      </c>
      <c r="H75" s="53" t="s">
        <v>679</v>
      </c>
      <c r="I75" s="19"/>
      <c r="U75" s="8" t="s">
        <v>2673</v>
      </c>
      <c r="V75" s="7" t="s">
        <v>834</v>
      </c>
      <c r="W75" s="7"/>
      <c r="X75" s="22"/>
      <c r="AF75" s="41"/>
    </row>
    <row r="76" spans="2:32" x14ac:dyDescent="0.35">
      <c r="B76" s="41"/>
      <c r="H76" s="37"/>
      <c r="U76" s="7"/>
      <c r="V76" s="7"/>
      <c r="W76" s="7"/>
      <c r="X76" s="22"/>
      <c r="AF76" s="41"/>
    </row>
    <row r="77" spans="2:32" x14ac:dyDescent="0.35">
      <c r="B77" s="42" t="s">
        <v>678</v>
      </c>
      <c r="C77" s="30">
        <v>0</v>
      </c>
      <c r="D77" s="30">
        <v>0</v>
      </c>
      <c r="E77" s="30">
        <v>1.6099999999999999</v>
      </c>
      <c r="F77" s="30">
        <v>1.6099999999999999</v>
      </c>
      <c r="G77" s="31"/>
      <c r="H77" s="31"/>
      <c r="U77" s="7"/>
      <c r="V77" s="7"/>
      <c r="W77" s="7"/>
      <c r="X77" s="22"/>
      <c r="AF77" s="41"/>
    </row>
    <row r="78" spans="2:32" x14ac:dyDescent="0.35">
      <c r="U78" s="58"/>
      <c r="V78" s="58"/>
      <c r="W78" s="58"/>
      <c r="X78" s="22"/>
      <c r="AF78" s="41"/>
    </row>
    <row r="79" spans="2:32" x14ac:dyDescent="0.35">
      <c r="U79" s="58"/>
      <c r="V79" s="58"/>
      <c r="W79" s="58"/>
      <c r="X79" s="22"/>
      <c r="AF79" s="41"/>
    </row>
    <row r="80" spans="2:32" x14ac:dyDescent="0.35">
      <c r="U80" s="58"/>
      <c r="V80" s="58"/>
      <c r="W80" s="58"/>
      <c r="X80" s="22"/>
      <c r="AF80" s="41"/>
    </row>
    <row r="81" spans="7:32" x14ac:dyDescent="0.35">
      <c r="U81" s="58"/>
      <c r="V81" s="58"/>
      <c r="W81" s="58"/>
      <c r="X81" s="22"/>
      <c r="AF81" s="41"/>
    </row>
    <row r="82" spans="7:32" x14ac:dyDescent="0.35">
      <c r="U82" s="22"/>
      <c r="V82" s="22"/>
      <c r="W82" s="22"/>
      <c r="X82" s="22"/>
      <c r="AF82" s="41"/>
    </row>
    <row r="83" spans="7:32" x14ac:dyDescent="0.35">
      <c r="G83" s="127" t="s">
        <v>848</v>
      </c>
      <c r="H83" s="55"/>
      <c r="V83" s="22"/>
      <c r="W83" s="22"/>
      <c r="X83" s="22"/>
      <c r="AF83" s="41"/>
    </row>
    <row r="84" spans="7:32" x14ac:dyDescent="0.35">
      <c r="G84" s="128"/>
      <c r="H84" s="35"/>
      <c r="V84" s="22"/>
      <c r="W84" s="22"/>
      <c r="X84" s="22"/>
      <c r="AF84" s="41"/>
    </row>
    <row r="85" spans="7:32" x14ac:dyDescent="0.35">
      <c r="G85" s="129" t="s">
        <v>0</v>
      </c>
      <c r="H85" s="44" t="s">
        <v>2703</v>
      </c>
      <c r="I85" s="44" t="s">
        <v>2705</v>
      </c>
      <c r="J85" s="44" t="s">
        <v>2707</v>
      </c>
      <c r="K85" s="44" t="s">
        <v>2709</v>
      </c>
      <c r="L85" s="44" t="s">
        <v>2711</v>
      </c>
      <c r="M85" s="44" t="s">
        <v>2713</v>
      </c>
      <c r="N85" s="44" t="s">
        <v>2715</v>
      </c>
      <c r="O85" s="44" t="s">
        <v>2717</v>
      </c>
      <c r="P85" s="44" t="s">
        <v>2719</v>
      </c>
      <c r="Q85" s="44" t="s">
        <v>2721</v>
      </c>
      <c r="R85" s="44" t="s">
        <v>2723</v>
      </c>
      <c r="S85" s="44" t="s">
        <v>2725</v>
      </c>
      <c r="T85" s="44" t="s">
        <v>2727</v>
      </c>
      <c r="U85" s="88" t="s">
        <v>661</v>
      </c>
      <c r="V85" s="22"/>
      <c r="W85" s="22"/>
      <c r="X85" s="22"/>
      <c r="AF85" s="41"/>
    </row>
    <row r="86" spans="7:32" x14ac:dyDescent="0.35">
      <c r="G86" s="131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46"/>
      <c r="V86" s="22"/>
      <c r="W86" s="22"/>
      <c r="X86" s="22"/>
      <c r="AF86" s="41"/>
    </row>
    <row r="87" spans="7:32" x14ac:dyDescent="0.35">
      <c r="G87" s="124" t="s">
        <v>6</v>
      </c>
      <c r="H87" s="32" t="s">
        <v>679</v>
      </c>
      <c r="I87" s="32" t="s">
        <v>679</v>
      </c>
      <c r="J87" s="32" t="s">
        <v>679</v>
      </c>
      <c r="K87" s="32">
        <v>7.0000000000000007E-2</v>
      </c>
      <c r="L87" s="32">
        <v>0.14000000000000001</v>
      </c>
      <c r="M87" s="32">
        <v>7.0000000000000007E-2</v>
      </c>
      <c r="N87" s="32">
        <v>7.0000000000000007E-2</v>
      </c>
      <c r="O87" s="32" t="s">
        <v>679</v>
      </c>
      <c r="P87" s="32" t="s">
        <v>679</v>
      </c>
      <c r="Q87" s="32" t="s">
        <v>679</v>
      </c>
      <c r="R87" s="32">
        <v>7.0000000000000007E-2</v>
      </c>
      <c r="S87" s="32">
        <v>0.14000000000000001</v>
      </c>
      <c r="T87" s="32" t="s">
        <v>679</v>
      </c>
      <c r="U87" s="48">
        <v>0.56000000000000005</v>
      </c>
      <c r="V87" s="22"/>
      <c r="W87" s="22"/>
      <c r="X87" s="22"/>
      <c r="AF87" s="41"/>
    </row>
    <row r="88" spans="7:32" x14ac:dyDescent="0.35">
      <c r="G88" s="124" t="s">
        <v>14</v>
      </c>
      <c r="H88" s="32">
        <v>0.22000000000000003</v>
      </c>
      <c r="I88" s="32" t="s">
        <v>679</v>
      </c>
      <c r="J88" s="32" t="s">
        <v>679</v>
      </c>
      <c r="K88" s="32" t="s">
        <v>679</v>
      </c>
      <c r="L88" s="32" t="s">
        <v>679</v>
      </c>
      <c r="M88" s="32" t="s">
        <v>679</v>
      </c>
      <c r="N88" s="32" t="s">
        <v>679</v>
      </c>
      <c r="O88" s="32">
        <v>7.0000000000000007E-2</v>
      </c>
      <c r="P88" s="32" t="s">
        <v>679</v>
      </c>
      <c r="Q88" s="32" t="s">
        <v>679</v>
      </c>
      <c r="R88" s="32" t="s">
        <v>679</v>
      </c>
      <c r="S88" s="32">
        <v>7.0000000000000007E-2</v>
      </c>
      <c r="T88" s="32" t="s">
        <v>679</v>
      </c>
      <c r="U88" s="48">
        <v>0.36000000000000004</v>
      </c>
      <c r="V88" s="22"/>
      <c r="W88" s="22"/>
      <c r="X88" s="22"/>
      <c r="AF88" s="41"/>
    </row>
    <row r="89" spans="7:32" x14ac:dyDescent="0.35">
      <c r="G89" s="124" t="s">
        <v>23</v>
      </c>
      <c r="H89" s="32" t="s">
        <v>679</v>
      </c>
      <c r="I89" s="32">
        <v>7.0000000000000007E-2</v>
      </c>
      <c r="J89" s="32" t="s">
        <v>679</v>
      </c>
      <c r="K89" s="32" t="s">
        <v>679</v>
      </c>
      <c r="L89" s="32" t="s">
        <v>679</v>
      </c>
      <c r="M89" s="32" t="s">
        <v>679</v>
      </c>
      <c r="N89" s="32" t="s">
        <v>679</v>
      </c>
      <c r="O89" s="32">
        <v>0.14000000000000001</v>
      </c>
      <c r="P89" s="32" t="s">
        <v>679</v>
      </c>
      <c r="Q89" s="32">
        <v>0.06</v>
      </c>
      <c r="R89" s="32" t="s">
        <v>679</v>
      </c>
      <c r="S89" s="32" t="s">
        <v>679</v>
      </c>
      <c r="T89" s="32">
        <v>7.0000000000000007E-2</v>
      </c>
      <c r="U89" s="48">
        <v>0.34</v>
      </c>
      <c r="AF89" s="41"/>
    </row>
    <row r="90" spans="7:32" x14ac:dyDescent="0.35">
      <c r="G90" s="124" t="s">
        <v>31</v>
      </c>
      <c r="H90" s="32" t="s">
        <v>679</v>
      </c>
      <c r="I90" s="32" t="s">
        <v>679</v>
      </c>
      <c r="J90" s="32" t="s">
        <v>679</v>
      </c>
      <c r="K90" s="32">
        <v>7.0000000000000007E-2</v>
      </c>
      <c r="L90" s="32" t="s">
        <v>679</v>
      </c>
      <c r="M90" s="32" t="s">
        <v>679</v>
      </c>
      <c r="N90" s="32">
        <v>7.0000000000000007E-2</v>
      </c>
      <c r="O90" s="32" t="s">
        <v>679</v>
      </c>
      <c r="P90" s="32" t="s">
        <v>679</v>
      </c>
      <c r="Q90" s="32">
        <v>7.0000000000000007E-2</v>
      </c>
      <c r="R90" s="32" t="s">
        <v>679</v>
      </c>
      <c r="S90" s="32" t="s">
        <v>679</v>
      </c>
      <c r="T90" s="32">
        <v>7.0000000000000007E-2</v>
      </c>
      <c r="U90" s="48">
        <v>0.28000000000000003</v>
      </c>
      <c r="AF90" s="41"/>
    </row>
    <row r="91" spans="7:32" x14ac:dyDescent="0.35">
      <c r="G91" s="124" t="s">
        <v>53</v>
      </c>
      <c r="H91" s="32" t="s">
        <v>679</v>
      </c>
      <c r="I91" s="32" t="s">
        <v>679</v>
      </c>
      <c r="J91" s="32">
        <v>7.0000000000000007E-2</v>
      </c>
      <c r="K91" s="32" t="s">
        <v>679</v>
      </c>
      <c r="L91" s="32" t="s">
        <v>679</v>
      </c>
      <c r="M91" s="32" t="s">
        <v>679</v>
      </c>
      <c r="N91" s="32" t="s">
        <v>679</v>
      </c>
      <c r="O91" s="32" t="s">
        <v>679</v>
      </c>
      <c r="P91" s="32" t="s">
        <v>679</v>
      </c>
      <c r="Q91" s="32" t="s">
        <v>679</v>
      </c>
      <c r="R91" s="32" t="s">
        <v>679</v>
      </c>
      <c r="S91" s="32" t="s">
        <v>679</v>
      </c>
      <c r="T91" s="32" t="s">
        <v>679</v>
      </c>
      <c r="U91" s="48">
        <v>7.0000000000000007E-2</v>
      </c>
      <c r="AF91" s="41"/>
    </row>
    <row r="92" spans="7:32" x14ac:dyDescent="0.35">
      <c r="G92" s="124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48">
        <v>0</v>
      </c>
      <c r="AF92" s="41"/>
    </row>
    <row r="93" spans="7:32" x14ac:dyDescent="0.35">
      <c r="G93" s="124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48"/>
    </row>
    <row r="94" spans="7:32" x14ac:dyDescent="0.35">
      <c r="G94" s="130" t="s">
        <v>661</v>
      </c>
      <c r="H94" s="51">
        <v>0.22000000000000003</v>
      </c>
      <c r="I94" s="51">
        <v>7.0000000000000007E-2</v>
      </c>
      <c r="J94" s="51">
        <v>7.0000000000000007E-2</v>
      </c>
      <c r="K94" s="51">
        <v>0.14000000000000001</v>
      </c>
      <c r="L94" s="51">
        <v>0.14000000000000001</v>
      </c>
      <c r="M94" s="51">
        <v>7.0000000000000007E-2</v>
      </c>
      <c r="N94" s="51">
        <v>0.14000000000000001</v>
      </c>
      <c r="O94" s="51">
        <v>0.21000000000000002</v>
      </c>
      <c r="P94" s="51">
        <v>0</v>
      </c>
      <c r="Q94" s="51">
        <v>0.13</v>
      </c>
      <c r="R94" s="51">
        <v>7.0000000000000007E-2</v>
      </c>
      <c r="S94" s="51">
        <v>0.21000000000000002</v>
      </c>
      <c r="T94" s="51">
        <v>0.14000000000000001</v>
      </c>
      <c r="U94" s="51">
        <v>1.6100000000000003</v>
      </c>
    </row>
  </sheetData>
  <sortState xmlns:xlrd2="http://schemas.microsoft.com/office/spreadsheetml/2017/richdata2" ref="AM33:BA36">
    <sortCondition descending="1" ref="BA32:BA36"/>
  </sortState>
  <mergeCells count="9">
    <mergeCell ref="C60:E60"/>
    <mergeCell ref="G60:G61"/>
    <mergeCell ref="H60:H61"/>
    <mergeCell ref="AN5:AN6"/>
    <mergeCell ref="C5:E5"/>
    <mergeCell ref="G5:G6"/>
    <mergeCell ref="H5:H6"/>
    <mergeCell ref="AI5:AK5"/>
    <mergeCell ref="AM5:AM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6A266-2F29-4FDA-B261-ECF6E83AD175}">
  <sheetPr codeName="Sheet18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5.26953125" bestFit="1" customWidth="1"/>
    <col min="9" max="10" width="10.7265625" bestFit="1" customWidth="1"/>
    <col min="11" max="11" width="10.453125" bestFit="1" customWidth="1"/>
    <col min="12" max="15" width="10.7265625" bestFit="1" customWidth="1"/>
    <col min="16" max="16" width="11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7" t="s">
        <v>2936</v>
      </c>
      <c r="B2" s="33" t="s">
        <v>846</v>
      </c>
      <c r="C2" s="24" t="s">
        <v>634</v>
      </c>
      <c r="U2" s="58"/>
      <c r="V2" s="58"/>
      <c r="W2" s="58"/>
      <c r="X2" s="58"/>
    </row>
    <row r="3" spans="1:24" x14ac:dyDescent="0.35">
      <c r="A3" s="7" t="s">
        <v>2937</v>
      </c>
      <c r="B3" s="33" t="s">
        <v>847</v>
      </c>
      <c r="C3" s="23" t="s">
        <v>1868</v>
      </c>
      <c r="U3" s="58"/>
      <c r="V3" s="58"/>
      <c r="W3" s="58"/>
      <c r="X3" s="58"/>
    </row>
    <row r="4" spans="1:24" x14ac:dyDescent="0.35">
      <c r="B4" s="18" t="s">
        <v>829</v>
      </c>
      <c r="C4" s="18" t="s">
        <v>677</v>
      </c>
      <c r="U4" s="58"/>
      <c r="V4" s="58"/>
      <c r="W4" s="58"/>
      <c r="X4" s="58"/>
    </row>
    <row r="5" spans="1:24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U5" s="17" t="s">
        <v>612</v>
      </c>
      <c r="V5" s="17"/>
      <c r="W5" s="7"/>
      <c r="X5" s="58"/>
    </row>
    <row r="6" spans="1:24" x14ac:dyDescent="0.35">
      <c r="B6" s="39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7"/>
      <c r="X6" s="58"/>
    </row>
    <row r="7" spans="1:24" x14ac:dyDescent="0.35">
      <c r="B7" s="40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7"/>
      <c r="X7" s="58"/>
    </row>
    <row r="8" spans="1:24" x14ac:dyDescent="0.35">
      <c r="B8" s="54" t="s">
        <v>2703</v>
      </c>
      <c r="C8" s="21">
        <v>0.08</v>
      </c>
      <c r="D8" s="21" t="s">
        <v>679</v>
      </c>
      <c r="E8" s="21">
        <v>0.08</v>
      </c>
      <c r="F8" s="21">
        <v>0.16</v>
      </c>
      <c r="G8" s="122" t="s">
        <v>679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7"/>
      <c r="X8" s="58"/>
    </row>
    <row r="9" spans="1:24" x14ac:dyDescent="0.35">
      <c r="B9" s="54" t="s">
        <v>2705</v>
      </c>
      <c r="C9" s="21">
        <v>0.08</v>
      </c>
      <c r="D9" s="21" t="s">
        <v>679</v>
      </c>
      <c r="E9" s="21">
        <v>0.08</v>
      </c>
      <c r="F9" s="21">
        <v>0.16</v>
      </c>
      <c r="G9" s="122">
        <v>0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7"/>
      <c r="X9" s="58"/>
    </row>
    <row r="10" spans="1:24" x14ac:dyDescent="0.35">
      <c r="B10" s="54" t="s">
        <v>2707</v>
      </c>
      <c r="C10" s="21">
        <v>0.08</v>
      </c>
      <c r="D10" s="21" t="s">
        <v>679</v>
      </c>
      <c r="E10" s="21">
        <v>0.16</v>
      </c>
      <c r="F10" s="21">
        <v>0.24</v>
      </c>
      <c r="G10" s="122">
        <v>0.49999999999999989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7"/>
      <c r="X10" s="58"/>
    </row>
    <row r="11" spans="1:24" x14ac:dyDescent="0.35">
      <c r="B11" s="54" t="s">
        <v>2709</v>
      </c>
      <c r="C11" s="21" t="s">
        <v>679</v>
      </c>
      <c r="D11" s="21" t="s">
        <v>679</v>
      </c>
      <c r="E11" s="21">
        <v>0.32</v>
      </c>
      <c r="F11" s="21">
        <v>0.32</v>
      </c>
      <c r="G11" s="122">
        <v>0.33333333333333343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7"/>
      <c r="X11" s="58"/>
    </row>
    <row r="12" spans="1:24" x14ac:dyDescent="0.35">
      <c r="B12" s="54" t="s">
        <v>2711</v>
      </c>
      <c r="C12" s="21" t="s">
        <v>679</v>
      </c>
      <c r="D12" s="21">
        <v>0.08</v>
      </c>
      <c r="E12" s="21">
        <v>0.16</v>
      </c>
      <c r="F12" s="21">
        <v>0.24</v>
      </c>
      <c r="G12" s="122">
        <v>-0.25000000000000006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7"/>
      <c r="X12" s="58"/>
    </row>
    <row r="13" spans="1:24" x14ac:dyDescent="0.35">
      <c r="B13" s="54" t="s">
        <v>2713</v>
      </c>
      <c r="C13" s="21" t="s">
        <v>679</v>
      </c>
      <c r="D13" s="21">
        <v>0.08</v>
      </c>
      <c r="E13" s="21" t="s">
        <v>679</v>
      </c>
      <c r="F13" s="21">
        <v>0.08</v>
      </c>
      <c r="G13" s="122">
        <v>-0.66666666666666663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7"/>
      <c r="X13" s="58"/>
    </row>
    <row r="14" spans="1:24" x14ac:dyDescent="0.35">
      <c r="B14" s="54" t="s">
        <v>2715</v>
      </c>
      <c r="C14" s="21" t="s">
        <v>679</v>
      </c>
      <c r="D14" s="21" t="s">
        <v>679</v>
      </c>
      <c r="E14" s="21">
        <v>0.23</v>
      </c>
      <c r="F14" s="21">
        <v>0.23</v>
      </c>
      <c r="G14" s="122">
        <v>1.8750000000000002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7"/>
      <c r="X14" s="58"/>
    </row>
    <row r="15" spans="1:24" x14ac:dyDescent="0.35">
      <c r="B15" s="54" t="s">
        <v>2717</v>
      </c>
      <c r="C15" s="21" t="s">
        <v>679</v>
      </c>
      <c r="D15" s="21" t="s">
        <v>679</v>
      </c>
      <c r="E15" s="21">
        <v>0.32</v>
      </c>
      <c r="F15" s="21">
        <v>0.32</v>
      </c>
      <c r="G15" s="122">
        <v>0.39130434782608692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7"/>
      <c r="X15" s="58"/>
    </row>
    <row r="16" spans="1:24" x14ac:dyDescent="0.35">
      <c r="B16" s="54" t="s">
        <v>2719</v>
      </c>
      <c r="C16" s="21" t="s">
        <v>679</v>
      </c>
      <c r="D16" s="21" t="s">
        <v>679</v>
      </c>
      <c r="E16" s="21">
        <v>0.32</v>
      </c>
      <c r="F16" s="21">
        <v>0.32</v>
      </c>
      <c r="G16" s="122">
        <v>0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7"/>
      <c r="X16" s="58"/>
    </row>
    <row r="17" spans="2:24" x14ac:dyDescent="0.35">
      <c r="B17" s="54" t="s">
        <v>2721</v>
      </c>
      <c r="C17" s="21" t="s">
        <v>679</v>
      </c>
      <c r="D17" s="21" t="s">
        <v>679</v>
      </c>
      <c r="E17" s="21">
        <v>0.32</v>
      </c>
      <c r="F17" s="21">
        <v>0.32</v>
      </c>
      <c r="G17" s="122">
        <v>0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7"/>
      <c r="X17" s="58"/>
    </row>
    <row r="18" spans="2:24" x14ac:dyDescent="0.35">
      <c r="B18" s="54" t="s">
        <v>2723</v>
      </c>
      <c r="C18" s="21" t="s">
        <v>679</v>
      </c>
      <c r="D18" s="21" t="s">
        <v>679</v>
      </c>
      <c r="E18" s="21">
        <v>0.31</v>
      </c>
      <c r="F18" s="21">
        <v>0.31</v>
      </c>
      <c r="G18" s="122">
        <v>-3.1250000000000028E-2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7"/>
      <c r="X18" s="58"/>
    </row>
    <row r="19" spans="2:24" x14ac:dyDescent="0.35">
      <c r="B19" s="54" t="s">
        <v>2725</v>
      </c>
      <c r="C19" s="21" t="s">
        <v>679</v>
      </c>
      <c r="D19" s="21" t="s">
        <v>679</v>
      </c>
      <c r="E19" s="21">
        <v>0.26</v>
      </c>
      <c r="F19" s="21">
        <v>0.26</v>
      </c>
      <c r="G19" s="122">
        <v>-0.16129032258064513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7"/>
      <c r="X19" s="58"/>
    </row>
    <row r="20" spans="2:24" x14ac:dyDescent="0.35">
      <c r="B20" s="54" t="s">
        <v>2727</v>
      </c>
      <c r="C20" s="21" t="s">
        <v>679</v>
      </c>
      <c r="D20" s="21" t="s">
        <v>679</v>
      </c>
      <c r="E20" s="21">
        <v>0.22000000000000003</v>
      </c>
      <c r="F20" s="21">
        <v>0.22000000000000003</v>
      </c>
      <c r="G20" s="122">
        <v>-0.15384615384615377</v>
      </c>
      <c r="H20" s="53" t="s">
        <v>679</v>
      </c>
      <c r="I20" s="19"/>
      <c r="U20" s="18"/>
      <c r="V20" s="18"/>
      <c r="W20" s="7"/>
      <c r="X20" s="58"/>
    </row>
    <row r="21" spans="2:24" x14ac:dyDescent="0.35">
      <c r="B21" s="41"/>
      <c r="H21" s="37"/>
      <c r="U21" s="58"/>
      <c r="V21" s="58"/>
      <c r="W21" s="58"/>
      <c r="X21" s="58"/>
    </row>
    <row r="22" spans="2:24" x14ac:dyDescent="0.35">
      <c r="B22" s="42" t="s">
        <v>678</v>
      </c>
      <c r="C22" s="30">
        <v>0.24</v>
      </c>
      <c r="D22" s="30">
        <v>0.16</v>
      </c>
      <c r="E22" s="30">
        <v>2.7800000000000007</v>
      </c>
      <c r="F22" s="30">
        <v>3.18</v>
      </c>
      <c r="G22" s="31"/>
      <c r="H22" s="31"/>
      <c r="U22" s="58"/>
      <c r="V22" s="58"/>
      <c r="W22" s="58"/>
      <c r="X22" s="58"/>
    </row>
    <row r="23" spans="2:24" x14ac:dyDescent="0.35">
      <c r="U23" s="58"/>
      <c r="V23" s="58"/>
      <c r="W23" s="58"/>
      <c r="X23" s="58"/>
    </row>
    <row r="24" spans="2:24" x14ac:dyDescent="0.35">
      <c r="U24" s="58"/>
      <c r="V24" s="58"/>
      <c r="W24" s="58"/>
      <c r="X24" s="58"/>
    </row>
    <row r="25" spans="2:24" x14ac:dyDescent="0.35">
      <c r="U25" s="58"/>
      <c r="V25" s="58"/>
      <c r="W25" s="58"/>
      <c r="X25" s="58"/>
    </row>
    <row r="26" spans="2:24" x14ac:dyDescent="0.35">
      <c r="U26" s="22"/>
      <c r="V26" s="22"/>
      <c r="W26" s="22"/>
      <c r="X26" s="22"/>
    </row>
    <row r="27" spans="2:24" x14ac:dyDescent="0.35">
      <c r="U27" s="22"/>
      <c r="V27" s="22"/>
      <c r="W27" s="22"/>
      <c r="X27" s="22"/>
    </row>
    <row r="28" spans="2:24" x14ac:dyDescent="0.35">
      <c r="G28" s="127" t="s">
        <v>848</v>
      </c>
      <c r="H28" s="55"/>
      <c r="V28" s="22"/>
      <c r="W28" s="22"/>
      <c r="X28" s="22"/>
    </row>
    <row r="29" spans="2:24" ht="4.5" customHeight="1" x14ac:dyDescent="0.35">
      <c r="G29" s="128"/>
      <c r="H29" s="35"/>
      <c r="V29" s="22"/>
      <c r="W29" s="22"/>
      <c r="X29" s="22"/>
    </row>
    <row r="30" spans="2:24" ht="15" customHeight="1" x14ac:dyDescent="0.35">
      <c r="G30" s="129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22"/>
      <c r="W30" s="22"/>
      <c r="X30" s="22"/>
    </row>
    <row r="31" spans="2:24" x14ac:dyDescent="0.35">
      <c r="G31" s="131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22"/>
      <c r="X31" s="22"/>
    </row>
    <row r="32" spans="2:24" x14ac:dyDescent="0.35">
      <c r="G32" s="124" t="s">
        <v>31</v>
      </c>
      <c r="H32" s="32" t="s">
        <v>679</v>
      </c>
      <c r="I32" s="32" t="s">
        <v>679</v>
      </c>
      <c r="J32" s="32" t="s">
        <v>679</v>
      </c>
      <c r="K32" s="32">
        <v>0.16</v>
      </c>
      <c r="L32" s="32">
        <v>0.08</v>
      </c>
      <c r="M32" s="32" t="s">
        <v>679</v>
      </c>
      <c r="N32" s="32">
        <v>7.0000000000000007E-2</v>
      </c>
      <c r="O32" s="32">
        <v>0.08</v>
      </c>
      <c r="P32" s="32">
        <v>0.16</v>
      </c>
      <c r="Q32" s="32">
        <v>0.08</v>
      </c>
      <c r="R32" s="32">
        <v>0.08</v>
      </c>
      <c r="S32" s="32" t="s">
        <v>679</v>
      </c>
      <c r="T32" s="32">
        <v>0.06</v>
      </c>
      <c r="U32" s="48">
        <v>0.77</v>
      </c>
      <c r="V32" s="22"/>
      <c r="W32" s="22"/>
      <c r="X32" s="22"/>
    </row>
    <row r="33" spans="7:24" x14ac:dyDescent="0.35">
      <c r="G33" s="124" t="s">
        <v>6</v>
      </c>
      <c r="H33" s="32" t="s">
        <v>679</v>
      </c>
      <c r="I33" s="32" t="s">
        <v>679</v>
      </c>
      <c r="J33" s="32" t="s">
        <v>679</v>
      </c>
      <c r="K33" s="32" t="s">
        <v>679</v>
      </c>
      <c r="L33" s="32">
        <v>0.08</v>
      </c>
      <c r="M33" s="32" t="s">
        <v>679</v>
      </c>
      <c r="N33" s="32">
        <v>0.16</v>
      </c>
      <c r="O33" s="32">
        <v>0.16</v>
      </c>
      <c r="P33" s="32" t="s">
        <v>679</v>
      </c>
      <c r="Q33" s="32">
        <v>0.08</v>
      </c>
      <c r="R33" s="32">
        <v>0.16</v>
      </c>
      <c r="S33" s="32" t="s">
        <v>679</v>
      </c>
      <c r="T33" s="32" t="s">
        <v>679</v>
      </c>
      <c r="U33" s="48">
        <v>0.64</v>
      </c>
      <c r="V33" s="22"/>
      <c r="W33" s="22"/>
      <c r="X33" s="22"/>
    </row>
    <row r="34" spans="7:24" x14ac:dyDescent="0.35">
      <c r="G34" s="124" t="s">
        <v>14</v>
      </c>
      <c r="H34" s="32" t="s">
        <v>679</v>
      </c>
      <c r="I34" s="32">
        <v>0.08</v>
      </c>
      <c r="J34" s="32" t="s">
        <v>679</v>
      </c>
      <c r="K34" s="32" t="s">
        <v>679</v>
      </c>
      <c r="L34" s="32" t="s">
        <v>679</v>
      </c>
      <c r="M34" s="32" t="s">
        <v>679</v>
      </c>
      <c r="N34" s="32" t="s">
        <v>679</v>
      </c>
      <c r="O34" s="32" t="s">
        <v>679</v>
      </c>
      <c r="P34" s="32">
        <v>0.08</v>
      </c>
      <c r="Q34" s="32">
        <v>0.16</v>
      </c>
      <c r="R34" s="32" t="s">
        <v>679</v>
      </c>
      <c r="S34" s="32">
        <v>0.21000000000000002</v>
      </c>
      <c r="T34" s="32" t="s">
        <v>679</v>
      </c>
      <c r="U34" s="48">
        <v>0.53</v>
      </c>
    </row>
    <row r="35" spans="7:24" x14ac:dyDescent="0.35">
      <c r="G35" s="124" t="s">
        <v>43</v>
      </c>
      <c r="H35" s="32" t="s">
        <v>679</v>
      </c>
      <c r="I35" s="32" t="s">
        <v>679</v>
      </c>
      <c r="J35" s="32">
        <v>0.16</v>
      </c>
      <c r="K35" s="32" t="s">
        <v>679</v>
      </c>
      <c r="L35" s="32" t="s">
        <v>679</v>
      </c>
      <c r="M35" s="32" t="s">
        <v>679</v>
      </c>
      <c r="N35" s="32" t="s">
        <v>679</v>
      </c>
      <c r="O35" s="32">
        <v>0.08</v>
      </c>
      <c r="P35" s="32" t="s">
        <v>679</v>
      </c>
      <c r="Q35" s="32" t="s">
        <v>679</v>
      </c>
      <c r="R35" s="32">
        <v>7.0000000000000007E-2</v>
      </c>
      <c r="S35" s="32">
        <v>0.05</v>
      </c>
      <c r="T35" s="32" t="s">
        <v>679</v>
      </c>
      <c r="U35" s="48">
        <v>0.36</v>
      </c>
    </row>
    <row r="36" spans="7:24" x14ac:dyDescent="0.35">
      <c r="G36" s="124" t="s">
        <v>23</v>
      </c>
      <c r="H36" s="32" t="s">
        <v>679</v>
      </c>
      <c r="I36" s="32" t="s">
        <v>679</v>
      </c>
      <c r="J36" s="32" t="s">
        <v>679</v>
      </c>
      <c r="K36" s="32">
        <v>0.08</v>
      </c>
      <c r="L36" s="32" t="s">
        <v>679</v>
      </c>
      <c r="M36" s="32" t="s">
        <v>679</v>
      </c>
      <c r="N36" s="32" t="s">
        <v>679</v>
      </c>
      <c r="O36" s="32" t="s">
        <v>679</v>
      </c>
      <c r="P36" s="32">
        <v>0.08</v>
      </c>
      <c r="Q36" s="32" t="s">
        <v>679</v>
      </c>
      <c r="R36" s="32" t="s">
        <v>679</v>
      </c>
      <c r="S36" s="32" t="s">
        <v>679</v>
      </c>
      <c r="T36" s="32" t="s">
        <v>679</v>
      </c>
      <c r="U36" s="48">
        <v>0.16</v>
      </c>
    </row>
    <row r="37" spans="7:24" x14ac:dyDescent="0.35">
      <c r="G37" s="124" t="s">
        <v>40</v>
      </c>
      <c r="H37" s="32" t="s">
        <v>679</v>
      </c>
      <c r="I37" s="32" t="s">
        <v>679</v>
      </c>
      <c r="J37" s="32" t="s">
        <v>679</v>
      </c>
      <c r="K37" s="32" t="s">
        <v>679</v>
      </c>
      <c r="L37" s="32">
        <v>0.08</v>
      </c>
      <c r="M37" s="32">
        <v>0.08</v>
      </c>
      <c r="N37" s="32" t="s">
        <v>679</v>
      </c>
      <c r="O37" s="32" t="s">
        <v>679</v>
      </c>
      <c r="P37" s="32" t="s">
        <v>679</v>
      </c>
      <c r="Q37" s="32" t="s">
        <v>679</v>
      </c>
      <c r="R37" s="32" t="s">
        <v>679</v>
      </c>
      <c r="S37" s="32" t="s">
        <v>679</v>
      </c>
      <c r="T37" s="32" t="s">
        <v>679</v>
      </c>
      <c r="U37" s="48">
        <v>0.16</v>
      </c>
    </row>
    <row r="38" spans="7:24" x14ac:dyDescent="0.35">
      <c r="G38" s="124" t="s">
        <v>75</v>
      </c>
      <c r="H38" s="32" t="s">
        <v>679</v>
      </c>
      <c r="I38" s="32">
        <v>0.08</v>
      </c>
      <c r="J38" s="32" t="s">
        <v>679</v>
      </c>
      <c r="K38" s="32" t="s">
        <v>679</v>
      </c>
      <c r="L38" s="32" t="s">
        <v>679</v>
      </c>
      <c r="M38" s="32" t="s">
        <v>679</v>
      </c>
      <c r="N38" s="32" t="s">
        <v>679</v>
      </c>
      <c r="O38" s="32" t="s">
        <v>679</v>
      </c>
      <c r="P38" s="32" t="s">
        <v>679</v>
      </c>
      <c r="Q38" s="32" t="s">
        <v>679</v>
      </c>
      <c r="R38" s="32" t="s">
        <v>679</v>
      </c>
      <c r="S38" s="32" t="s">
        <v>679</v>
      </c>
      <c r="T38" s="32" t="s">
        <v>679</v>
      </c>
      <c r="U38" s="48">
        <v>0.08</v>
      </c>
    </row>
    <row r="39" spans="7:24" x14ac:dyDescent="0.35">
      <c r="G39" s="124" t="s">
        <v>19</v>
      </c>
      <c r="H39" s="32">
        <v>0.08</v>
      </c>
      <c r="I39" s="32" t="s">
        <v>679</v>
      </c>
      <c r="J39" s="32" t="s">
        <v>679</v>
      </c>
      <c r="K39" s="32" t="s">
        <v>679</v>
      </c>
      <c r="L39" s="32" t="s">
        <v>679</v>
      </c>
      <c r="M39" s="32" t="s">
        <v>679</v>
      </c>
      <c r="N39" s="32" t="s">
        <v>679</v>
      </c>
      <c r="O39" s="32" t="s">
        <v>679</v>
      </c>
      <c r="P39" s="32" t="s">
        <v>679</v>
      </c>
      <c r="Q39" s="32" t="s">
        <v>679</v>
      </c>
      <c r="R39" s="32" t="s">
        <v>679</v>
      </c>
      <c r="S39" s="32" t="s">
        <v>679</v>
      </c>
      <c r="T39" s="32" t="s">
        <v>679</v>
      </c>
      <c r="U39" s="48">
        <v>0.08</v>
      </c>
    </row>
    <row r="40" spans="7:24" x14ac:dyDescent="0.35">
      <c r="G40" s="124" t="s">
        <v>53</v>
      </c>
      <c r="H40" s="32" t="s">
        <v>679</v>
      </c>
      <c r="I40" s="32" t="s">
        <v>679</v>
      </c>
      <c r="J40" s="32" t="s">
        <v>679</v>
      </c>
      <c r="K40" s="32" t="s">
        <v>679</v>
      </c>
      <c r="L40" s="32" t="s">
        <v>679</v>
      </c>
      <c r="M40" s="32" t="s">
        <v>679</v>
      </c>
      <c r="N40" s="32" t="s">
        <v>679</v>
      </c>
      <c r="O40" s="32" t="s">
        <v>679</v>
      </c>
      <c r="P40" s="32" t="s">
        <v>679</v>
      </c>
      <c r="Q40" s="32" t="s">
        <v>679</v>
      </c>
      <c r="R40" s="32" t="s">
        <v>679</v>
      </c>
      <c r="S40" s="32" t="s">
        <v>679</v>
      </c>
      <c r="T40" s="32">
        <v>0.08</v>
      </c>
      <c r="U40" s="48">
        <v>0.08</v>
      </c>
    </row>
    <row r="41" spans="7:24" x14ac:dyDescent="0.35">
      <c r="G41" s="124" t="s">
        <v>18</v>
      </c>
      <c r="H41" s="32" t="s">
        <v>679</v>
      </c>
      <c r="I41" s="32" t="s">
        <v>679</v>
      </c>
      <c r="J41" s="32" t="s">
        <v>679</v>
      </c>
      <c r="K41" s="32" t="s">
        <v>679</v>
      </c>
      <c r="L41" s="32" t="s">
        <v>679</v>
      </c>
      <c r="M41" s="32" t="s">
        <v>679</v>
      </c>
      <c r="N41" s="32" t="s">
        <v>679</v>
      </c>
      <c r="O41" s="32" t="s">
        <v>679</v>
      </c>
      <c r="P41" s="32" t="s">
        <v>679</v>
      </c>
      <c r="Q41" s="32" t="s">
        <v>679</v>
      </c>
      <c r="R41" s="32" t="s">
        <v>679</v>
      </c>
      <c r="S41" s="32" t="s">
        <v>679</v>
      </c>
      <c r="T41" s="32">
        <v>0.08</v>
      </c>
      <c r="U41" s="48">
        <v>0.08</v>
      </c>
    </row>
    <row r="42" spans="7:24" x14ac:dyDescent="0.35">
      <c r="G42" s="124" t="s">
        <v>27</v>
      </c>
      <c r="H42" s="32" t="s">
        <v>679</v>
      </c>
      <c r="I42" s="32" t="s">
        <v>679</v>
      </c>
      <c r="J42" s="32" t="s">
        <v>679</v>
      </c>
      <c r="K42" s="32">
        <v>0.08</v>
      </c>
      <c r="L42" s="32" t="s">
        <v>679</v>
      </c>
      <c r="M42" s="32" t="s">
        <v>679</v>
      </c>
      <c r="N42" s="32" t="s">
        <v>679</v>
      </c>
      <c r="O42" s="32" t="s">
        <v>679</v>
      </c>
      <c r="P42" s="32" t="s">
        <v>679</v>
      </c>
      <c r="Q42" s="32" t="s">
        <v>679</v>
      </c>
      <c r="R42" s="32" t="s">
        <v>679</v>
      </c>
      <c r="S42" s="32" t="s">
        <v>679</v>
      </c>
      <c r="T42" s="32" t="s">
        <v>679</v>
      </c>
      <c r="U42" s="48">
        <v>0.08</v>
      </c>
    </row>
    <row r="43" spans="7:24" x14ac:dyDescent="0.35">
      <c r="G43" s="124" t="s">
        <v>620</v>
      </c>
      <c r="H43" s="32" t="s">
        <v>679</v>
      </c>
      <c r="I43" s="32" t="s">
        <v>679</v>
      </c>
      <c r="J43" s="32">
        <v>0.08</v>
      </c>
      <c r="K43" s="32" t="s">
        <v>679</v>
      </c>
      <c r="L43" s="32" t="s">
        <v>679</v>
      </c>
      <c r="M43" s="32" t="s">
        <v>679</v>
      </c>
      <c r="N43" s="32" t="s">
        <v>679</v>
      </c>
      <c r="O43" s="32" t="s">
        <v>679</v>
      </c>
      <c r="P43" s="32" t="s">
        <v>679</v>
      </c>
      <c r="Q43" s="32" t="s">
        <v>679</v>
      </c>
      <c r="R43" s="32" t="s">
        <v>679</v>
      </c>
      <c r="S43" s="32" t="s">
        <v>679</v>
      </c>
      <c r="T43" s="32" t="s">
        <v>679</v>
      </c>
      <c r="U43" s="48">
        <v>0.08</v>
      </c>
    </row>
    <row r="44" spans="7:24" x14ac:dyDescent="0.35">
      <c r="G44" s="124" t="s">
        <v>69</v>
      </c>
      <c r="H44" s="32">
        <v>0.08</v>
      </c>
      <c r="I44" s="32" t="s">
        <v>679</v>
      </c>
      <c r="J44" s="32" t="s">
        <v>679</v>
      </c>
      <c r="K44" s="32" t="s">
        <v>679</v>
      </c>
      <c r="L44" s="32" t="s">
        <v>679</v>
      </c>
      <c r="M44" s="32" t="s">
        <v>679</v>
      </c>
      <c r="N44" s="32" t="s">
        <v>679</v>
      </c>
      <c r="O44" s="32" t="s">
        <v>679</v>
      </c>
      <c r="P44" s="32" t="s">
        <v>679</v>
      </c>
      <c r="Q44" s="32" t="s">
        <v>679</v>
      </c>
      <c r="R44" s="32" t="s">
        <v>679</v>
      </c>
      <c r="S44" s="32" t="s">
        <v>679</v>
      </c>
      <c r="T44" s="32" t="s">
        <v>679</v>
      </c>
      <c r="U44" s="48">
        <v>0.08</v>
      </c>
    </row>
    <row r="45" spans="7:24" x14ac:dyDescent="0.35">
      <c r="G45" s="124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48"/>
    </row>
    <row r="46" spans="7:24" x14ac:dyDescent="0.35">
      <c r="G46" s="130" t="s">
        <v>661</v>
      </c>
      <c r="H46" s="51">
        <v>0.16</v>
      </c>
      <c r="I46" s="51">
        <v>0.16</v>
      </c>
      <c r="J46" s="51">
        <v>0.24</v>
      </c>
      <c r="K46" s="51">
        <v>0.32</v>
      </c>
      <c r="L46" s="51">
        <v>0.24</v>
      </c>
      <c r="M46" s="51">
        <v>0.08</v>
      </c>
      <c r="N46" s="51">
        <v>0.23</v>
      </c>
      <c r="O46" s="51">
        <v>0.32</v>
      </c>
      <c r="P46" s="51">
        <v>0.32</v>
      </c>
      <c r="Q46" s="51">
        <v>0.32</v>
      </c>
      <c r="R46" s="51">
        <v>0.31</v>
      </c>
      <c r="S46" s="51">
        <v>0.26</v>
      </c>
      <c r="T46" s="51">
        <v>0.22000000000000003</v>
      </c>
      <c r="U46" s="51">
        <v>3.180000000000001</v>
      </c>
    </row>
    <row r="53" ht="15" customHeight="1" x14ac:dyDescent="0.35"/>
  </sheetData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8C175-BC7C-4C80-B667-4A233891FC4B}">
  <sheetPr codeName="Sheet49"/>
  <dimension ref="A1:BC91"/>
  <sheetViews>
    <sheetView showGridLines="0" zoomScale="50" zoomScaleNormal="50" workbookViewId="0"/>
  </sheetViews>
  <sheetFormatPr defaultRowHeight="14.5" x14ac:dyDescent="0.35"/>
  <cols>
    <col min="1" max="1" width="3.6328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2" max="32" width="6.7265625" customWidth="1"/>
    <col min="33" max="33" width="19" bestFit="1" customWidth="1"/>
    <col min="34" max="34" width="19.453125" bestFit="1" customWidth="1"/>
    <col min="35" max="35" width="16.54296875" bestFit="1" customWidth="1"/>
    <col min="36" max="36" width="18.453125" bestFit="1" customWidth="1"/>
    <col min="37" max="37" width="8.453125" bestFit="1" customWidth="1"/>
    <col min="38" max="38" width="30.1796875" bestFit="1" customWidth="1"/>
    <col min="39" max="39" width="14.453125" bestFit="1" customWidth="1"/>
    <col min="40" max="40" width="9.7265625" bestFit="1" customWidth="1"/>
    <col min="41" max="41" width="9" bestFit="1" customWidth="1"/>
    <col min="42" max="42" width="10.1796875" bestFit="1" customWidth="1"/>
    <col min="43" max="43" width="9.81640625" bestFit="1" customWidth="1"/>
    <col min="44" max="44" width="9.7265625" bestFit="1" customWidth="1"/>
    <col min="45" max="45" width="10.453125" bestFit="1" customWidth="1"/>
    <col min="46" max="47" width="10.1796875" bestFit="1" customWidth="1"/>
    <col min="48" max="48" width="10.453125" bestFit="1" customWidth="1"/>
    <col min="49" max="49" width="10.54296875" bestFit="1" customWidth="1"/>
    <col min="50" max="50" width="10.1796875" bestFit="1" customWidth="1"/>
    <col min="51" max="51" width="10.81640625" bestFit="1" customWidth="1"/>
    <col min="52" max="52" width="16.54296875" bestFit="1" customWidth="1"/>
    <col min="53" max="53" width="12.26953125" bestFit="1" customWidth="1"/>
  </cols>
  <sheetData>
    <row r="1" spans="1:55" x14ac:dyDescent="0.35">
      <c r="AF1" s="59" t="s">
        <v>2938</v>
      </c>
      <c r="AY1" s="22"/>
      <c r="AZ1" s="22"/>
      <c r="BA1" s="22"/>
    </row>
    <row r="2" spans="1:55" x14ac:dyDescent="0.35">
      <c r="A2" s="7" t="s">
        <v>2939</v>
      </c>
      <c r="B2" s="33" t="s">
        <v>846</v>
      </c>
      <c r="C2" s="24" t="s">
        <v>194</v>
      </c>
      <c r="U2" s="58"/>
      <c r="V2" s="58"/>
      <c r="W2" s="58"/>
      <c r="X2" s="58"/>
      <c r="AF2" s="59" t="s">
        <v>2940</v>
      </c>
      <c r="AG2" s="33" t="s">
        <v>846</v>
      </c>
      <c r="AH2" s="24" t="s">
        <v>194</v>
      </c>
      <c r="AY2" s="22"/>
      <c r="AZ2" s="22"/>
      <c r="BA2" s="22"/>
      <c r="BB2" s="22"/>
    </row>
    <row r="3" spans="1:55" x14ac:dyDescent="0.35">
      <c r="A3" s="7" t="s">
        <v>2941</v>
      </c>
      <c r="B3" s="33" t="s">
        <v>847</v>
      </c>
      <c r="C3" s="23" t="s">
        <v>479</v>
      </c>
      <c r="U3" s="58"/>
      <c r="V3" s="58"/>
      <c r="W3" s="58"/>
      <c r="X3" s="58"/>
      <c r="AF3" s="41"/>
      <c r="AG3" s="33" t="s">
        <v>847</v>
      </c>
      <c r="AH3" s="23" t="s">
        <v>193</v>
      </c>
      <c r="AY3" s="22"/>
      <c r="AZ3" s="22"/>
      <c r="BA3" s="22"/>
      <c r="BB3" s="22"/>
    </row>
    <row r="4" spans="1:55" x14ac:dyDescent="0.35">
      <c r="B4" s="18" t="s">
        <v>829</v>
      </c>
      <c r="C4" s="18" t="s">
        <v>677</v>
      </c>
      <c r="U4" s="58"/>
      <c r="V4" s="58"/>
      <c r="W4" s="58"/>
      <c r="X4" s="58"/>
      <c r="AF4" s="41"/>
      <c r="AG4" s="18" t="s">
        <v>829</v>
      </c>
      <c r="AH4" s="18" t="s">
        <v>677</v>
      </c>
      <c r="AY4" s="7"/>
      <c r="AZ4" s="7"/>
      <c r="BA4" s="7"/>
      <c r="BB4" s="7"/>
    </row>
    <row r="5" spans="1:55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U5" s="17" t="s">
        <v>612</v>
      </c>
      <c r="V5" s="17"/>
      <c r="W5" s="7"/>
      <c r="X5" s="58"/>
      <c r="AF5" s="41"/>
      <c r="AG5" s="38"/>
      <c r="AH5" s="192" t="s">
        <v>658</v>
      </c>
      <c r="AI5" s="192"/>
      <c r="AJ5" s="192"/>
      <c r="AK5" s="27"/>
      <c r="AL5" s="193" t="s">
        <v>845</v>
      </c>
      <c r="AM5" s="195" t="s">
        <v>675</v>
      </c>
      <c r="AN5" s="19"/>
      <c r="AY5" s="7"/>
      <c r="AZ5" s="7"/>
      <c r="BA5" s="7"/>
      <c r="BB5" s="7"/>
    </row>
    <row r="6" spans="1:55" x14ac:dyDescent="0.35">
      <c r="B6" s="39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7"/>
      <c r="X6" s="58"/>
      <c r="AF6" s="41"/>
      <c r="AG6" s="39" t="s">
        <v>663</v>
      </c>
      <c r="AH6" s="89" t="s">
        <v>104</v>
      </c>
      <c r="AI6" s="89" t="s">
        <v>34</v>
      </c>
      <c r="AJ6" s="89" t="s">
        <v>18</v>
      </c>
      <c r="AK6" s="29" t="s">
        <v>678</v>
      </c>
      <c r="AL6" s="194"/>
      <c r="AM6" s="196"/>
      <c r="AN6" s="19"/>
      <c r="AY6" s="7"/>
      <c r="AZ6" s="8" t="s">
        <v>612</v>
      </c>
      <c r="BA6" s="8"/>
      <c r="BB6" s="7"/>
      <c r="BC6" s="22"/>
    </row>
    <row r="7" spans="1:55" x14ac:dyDescent="0.35">
      <c r="B7" s="40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7"/>
      <c r="X7" s="58"/>
      <c r="AF7" s="41"/>
      <c r="AG7" s="40"/>
      <c r="AH7" s="25"/>
      <c r="AI7" s="25"/>
      <c r="AJ7" s="25"/>
      <c r="AK7" s="20"/>
      <c r="AL7" s="26"/>
      <c r="AM7" s="36"/>
      <c r="AN7" s="19"/>
      <c r="AY7" s="7">
        <v>6</v>
      </c>
      <c r="AZ7" s="8" t="s">
        <v>844</v>
      </c>
      <c r="BA7" s="35" t="s">
        <v>663</v>
      </c>
      <c r="BB7" s="7"/>
      <c r="BC7" s="22"/>
    </row>
    <row r="8" spans="1:55" x14ac:dyDescent="0.35">
      <c r="B8" s="66" t="s">
        <v>2703</v>
      </c>
      <c r="C8" s="21" t="s">
        <v>679</v>
      </c>
      <c r="D8" s="21" t="s">
        <v>679</v>
      </c>
      <c r="E8" s="21">
        <v>0.67000000000000015</v>
      </c>
      <c r="F8" s="21">
        <v>0.67000000000000015</v>
      </c>
      <c r="G8" s="67">
        <v>0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7"/>
      <c r="X8" s="58"/>
      <c r="AF8" s="41"/>
      <c r="AG8" s="54" t="s">
        <v>2703</v>
      </c>
      <c r="AH8" s="21" t="s">
        <v>679</v>
      </c>
      <c r="AI8" s="21">
        <v>0.06</v>
      </c>
      <c r="AJ8" s="21">
        <v>0.31</v>
      </c>
      <c r="AK8" s="21">
        <v>0.37</v>
      </c>
      <c r="AL8" s="122">
        <v>0</v>
      </c>
      <c r="AM8" s="53" t="s">
        <v>679</v>
      </c>
      <c r="AN8" s="19"/>
      <c r="AY8" s="7">
        <v>7</v>
      </c>
      <c r="AZ8" s="8" t="s">
        <v>2127</v>
      </c>
      <c r="BA8" s="7" t="s">
        <v>834</v>
      </c>
      <c r="BB8" s="7"/>
      <c r="BC8" s="22"/>
    </row>
    <row r="9" spans="1:55" x14ac:dyDescent="0.35">
      <c r="B9" s="66" t="s">
        <v>2705</v>
      </c>
      <c r="C9" s="21" t="s">
        <v>679</v>
      </c>
      <c r="D9" s="21" t="s">
        <v>679</v>
      </c>
      <c r="E9" s="21">
        <v>0.61999999999999988</v>
      </c>
      <c r="F9" s="21">
        <v>0.61999999999999988</v>
      </c>
      <c r="G9" s="67">
        <v>-7.4626865671642173E-2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7"/>
      <c r="X9" s="58"/>
      <c r="AF9" s="41"/>
      <c r="AG9" s="54" t="s">
        <v>2705</v>
      </c>
      <c r="AH9" s="21" t="s">
        <v>679</v>
      </c>
      <c r="AI9" s="21" t="s">
        <v>679</v>
      </c>
      <c r="AJ9" s="21">
        <v>0.4</v>
      </c>
      <c r="AK9" s="21">
        <v>0.4</v>
      </c>
      <c r="AL9" s="122">
        <v>8.1081081081081155E-2</v>
      </c>
      <c r="AM9" s="53" t="s">
        <v>679</v>
      </c>
      <c r="AN9" s="19"/>
      <c r="AY9" s="7">
        <v>8</v>
      </c>
      <c r="AZ9" s="8" t="s">
        <v>2127</v>
      </c>
      <c r="BA9" s="7" t="s">
        <v>842</v>
      </c>
      <c r="BB9" s="7"/>
      <c r="BC9" s="22"/>
    </row>
    <row r="10" spans="1:55" x14ac:dyDescent="0.35">
      <c r="B10" s="66" t="s">
        <v>2707</v>
      </c>
      <c r="C10" s="21" t="s">
        <v>679</v>
      </c>
      <c r="D10" s="21" t="s">
        <v>679</v>
      </c>
      <c r="E10" s="21">
        <v>0.79000000000000026</v>
      </c>
      <c r="F10" s="21">
        <v>0.79000000000000026</v>
      </c>
      <c r="G10" s="67">
        <v>0.27419354838709742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7"/>
      <c r="X10" s="58"/>
      <c r="AF10" s="41"/>
      <c r="AG10" s="54" t="s">
        <v>2707</v>
      </c>
      <c r="AH10" s="21" t="s">
        <v>679</v>
      </c>
      <c r="AI10" s="21" t="s">
        <v>679</v>
      </c>
      <c r="AJ10" s="21">
        <v>0.45</v>
      </c>
      <c r="AK10" s="21">
        <v>0.45</v>
      </c>
      <c r="AL10" s="122">
        <v>0.12499999999999997</v>
      </c>
      <c r="AM10" s="53" t="s">
        <v>679</v>
      </c>
      <c r="AN10" s="19"/>
      <c r="AY10" s="7">
        <v>9</v>
      </c>
      <c r="AZ10" s="8" t="s">
        <v>2127</v>
      </c>
      <c r="BA10" s="7" t="s">
        <v>843</v>
      </c>
      <c r="BB10" s="7"/>
      <c r="BC10" s="22"/>
    </row>
    <row r="11" spans="1:55" x14ac:dyDescent="0.35">
      <c r="B11" s="66" t="s">
        <v>2709</v>
      </c>
      <c r="C11" s="21" t="s">
        <v>679</v>
      </c>
      <c r="D11" s="21" t="s">
        <v>679</v>
      </c>
      <c r="E11" s="21">
        <v>0.46</v>
      </c>
      <c r="F11" s="21">
        <v>0.46</v>
      </c>
      <c r="G11" s="67">
        <v>-0.41772151898734194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7"/>
      <c r="X11" s="58"/>
      <c r="AF11" s="41"/>
      <c r="AG11" s="54" t="s">
        <v>2709</v>
      </c>
      <c r="AH11" s="21" t="s">
        <v>679</v>
      </c>
      <c r="AI11" s="21">
        <v>0.06</v>
      </c>
      <c r="AJ11" s="21">
        <v>0.35000000000000003</v>
      </c>
      <c r="AK11" s="21">
        <v>0.41000000000000003</v>
      </c>
      <c r="AL11" s="122">
        <v>-8.8888888888888837E-2</v>
      </c>
      <c r="AM11" s="53" t="s">
        <v>679</v>
      </c>
      <c r="AN11" s="19"/>
      <c r="AY11" s="7">
        <v>10</v>
      </c>
      <c r="AZ11" s="8" t="s">
        <v>2127</v>
      </c>
      <c r="BA11" s="7" t="s">
        <v>833</v>
      </c>
      <c r="BB11" s="7"/>
      <c r="BC11" s="22"/>
    </row>
    <row r="12" spans="1:55" x14ac:dyDescent="0.35">
      <c r="B12" s="66" t="s">
        <v>2711</v>
      </c>
      <c r="C12" s="21">
        <v>7.0000000000000007E-2</v>
      </c>
      <c r="D12" s="21" t="s">
        <v>679</v>
      </c>
      <c r="E12" s="21">
        <v>0.5</v>
      </c>
      <c r="F12" s="21">
        <v>0.57000000000000006</v>
      </c>
      <c r="G12" s="67">
        <v>0.23913043478260879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7"/>
      <c r="X12" s="58"/>
      <c r="AF12" s="41"/>
      <c r="AG12" s="54" t="s">
        <v>2711</v>
      </c>
      <c r="AH12" s="21">
        <v>7.0000000000000007E-2</v>
      </c>
      <c r="AI12" s="21" t="s">
        <v>679</v>
      </c>
      <c r="AJ12" s="21">
        <v>0.30000000000000004</v>
      </c>
      <c r="AK12" s="21">
        <v>0.37000000000000005</v>
      </c>
      <c r="AL12" s="122">
        <v>-9.7560975609756045E-2</v>
      </c>
      <c r="AM12" s="53" t="s">
        <v>679</v>
      </c>
      <c r="AN12" s="19"/>
      <c r="AY12" s="7">
        <v>11</v>
      </c>
      <c r="AZ12" s="8" t="s">
        <v>2127</v>
      </c>
      <c r="BA12" s="7" t="s">
        <v>676</v>
      </c>
      <c r="BB12" s="7"/>
      <c r="BC12" s="22"/>
    </row>
    <row r="13" spans="1:55" x14ac:dyDescent="0.35">
      <c r="B13" s="66" t="s">
        <v>2713</v>
      </c>
      <c r="C13" s="21" t="s">
        <v>679</v>
      </c>
      <c r="D13" s="21" t="s">
        <v>679</v>
      </c>
      <c r="E13" s="21">
        <v>0.60000000000000009</v>
      </c>
      <c r="F13" s="21">
        <v>0.60000000000000009</v>
      </c>
      <c r="G13" s="67">
        <v>5.263157894736846E-2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7"/>
      <c r="X13" s="58"/>
      <c r="AF13" s="41"/>
      <c r="AG13" s="54" t="s">
        <v>2713</v>
      </c>
      <c r="AH13" s="21" t="s">
        <v>679</v>
      </c>
      <c r="AI13" s="21" t="s">
        <v>679</v>
      </c>
      <c r="AJ13" s="21">
        <v>0.28000000000000003</v>
      </c>
      <c r="AK13" s="21">
        <v>0.28000000000000003</v>
      </c>
      <c r="AL13" s="122">
        <v>-0.24324324324324328</v>
      </c>
      <c r="AM13" s="53" t="s">
        <v>679</v>
      </c>
      <c r="AN13" s="19"/>
      <c r="AY13" s="7">
        <v>12</v>
      </c>
      <c r="AZ13" s="8" t="s">
        <v>2127</v>
      </c>
      <c r="BA13" s="7" t="s">
        <v>835</v>
      </c>
      <c r="BB13" s="7"/>
      <c r="BC13" s="22"/>
    </row>
    <row r="14" spans="1:55" x14ac:dyDescent="0.35">
      <c r="B14" s="66" t="s">
        <v>2715</v>
      </c>
      <c r="C14" s="21" t="s">
        <v>679</v>
      </c>
      <c r="D14" s="21" t="s">
        <v>679</v>
      </c>
      <c r="E14" s="21">
        <v>0.69000000000000017</v>
      </c>
      <c r="F14" s="21">
        <v>0.69000000000000017</v>
      </c>
      <c r="G14" s="67">
        <v>0.15000000000000011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7"/>
      <c r="X14" s="58"/>
      <c r="AF14" s="41"/>
      <c r="AG14" s="54" t="s">
        <v>2715</v>
      </c>
      <c r="AH14" s="21" t="s">
        <v>679</v>
      </c>
      <c r="AI14" s="21" t="s">
        <v>679</v>
      </c>
      <c r="AJ14" s="21">
        <v>0.42</v>
      </c>
      <c r="AK14" s="21">
        <v>0.42</v>
      </c>
      <c r="AL14" s="122">
        <v>0.49999999999999978</v>
      </c>
      <c r="AM14" s="53" t="s">
        <v>679</v>
      </c>
      <c r="AN14" s="19"/>
      <c r="AY14" s="7">
        <v>13</v>
      </c>
      <c r="AZ14" s="8" t="s">
        <v>2127</v>
      </c>
      <c r="BA14" s="7" t="s">
        <v>836</v>
      </c>
      <c r="BB14" s="7"/>
      <c r="BC14" s="22"/>
    </row>
    <row r="15" spans="1:55" x14ac:dyDescent="0.35">
      <c r="B15" s="66" t="s">
        <v>2717</v>
      </c>
      <c r="C15" s="21" t="s">
        <v>679</v>
      </c>
      <c r="D15" s="21" t="s">
        <v>679</v>
      </c>
      <c r="E15" s="21">
        <v>0.71000000000000019</v>
      </c>
      <c r="F15" s="21">
        <v>0.71000000000000019</v>
      </c>
      <c r="G15" s="67">
        <v>2.8985507246376829E-2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7"/>
      <c r="X15" s="58"/>
      <c r="AF15" s="41"/>
      <c r="AG15" s="54" t="s">
        <v>2717</v>
      </c>
      <c r="AH15" s="21" t="s">
        <v>679</v>
      </c>
      <c r="AI15" s="21">
        <v>0.13</v>
      </c>
      <c r="AJ15" s="21">
        <v>0.34</v>
      </c>
      <c r="AK15" s="21">
        <v>0.47000000000000003</v>
      </c>
      <c r="AL15" s="122">
        <v>0.11904761904761915</v>
      </c>
      <c r="AM15" s="53" t="s">
        <v>679</v>
      </c>
      <c r="AN15" s="19"/>
      <c r="AY15" s="7">
        <v>14</v>
      </c>
      <c r="AZ15" s="8" t="s">
        <v>2127</v>
      </c>
      <c r="BA15" s="7" t="s">
        <v>837</v>
      </c>
      <c r="BB15" s="7"/>
      <c r="BC15" s="22"/>
    </row>
    <row r="16" spans="1:55" x14ac:dyDescent="0.35">
      <c r="B16" s="66" t="s">
        <v>2719</v>
      </c>
      <c r="C16" s="21" t="s">
        <v>679</v>
      </c>
      <c r="D16" s="21" t="s">
        <v>679</v>
      </c>
      <c r="E16" s="21">
        <v>0.76000000000000023</v>
      </c>
      <c r="F16" s="21">
        <v>0.76000000000000023</v>
      </c>
      <c r="G16" s="67">
        <v>7.0422535211267651E-2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7"/>
      <c r="X16" s="58"/>
      <c r="AF16" s="41"/>
      <c r="AG16" s="54" t="s">
        <v>2719</v>
      </c>
      <c r="AH16" s="21" t="s">
        <v>679</v>
      </c>
      <c r="AI16" s="21" t="s">
        <v>679</v>
      </c>
      <c r="AJ16" s="21">
        <v>0.36000000000000004</v>
      </c>
      <c r="AK16" s="21">
        <v>0.36000000000000004</v>
      </c>
      <c r="AL16" s="122">
        <v>-0.23404255319148931</v>
      </c>
      <c r="AM16" s="53" t="s">
        <v>679</v>
      </c>
      <c r="AN16" s="19"/>
      <c r="AY16" s="7">
        <v>15</v>
      </c>
      <c r="AZ16" s="8" t="s">
        <v>2127</v>
      </c>
      <c r="BA16" s="7" t="s">
        <v>838</v>
      </c>
      <c r="BB16" s="7"/>
      <c r="BC16" s="22"/>
    </row>
    <row r="17" spans="2:55" x14ac:dyDescent="0.35">
      <c r="B17" s="66" t="s">
        <v>2721</v>
      </c>
      <c r="C17" s="21" t="s">
        <v>679</v>
      </c>
      <c r="D17" s="21" t="s">
        <v>679</v>
      </c>
      <c r="E17" s="21">
        <v>0.82000000000000028</v>
      </c>
      <c r="F17" s="21">
        <v>0.82000000000000028</v>
      </c>
      <c r="G17" s="67">
        <v>7.8947368421052683E-2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7"/>
      <c r="X17" s="58"/>
      <c r="AF17" s="41"/>
      <c r="AG17" s="54" t="s">
        <v>2721</v>
      </c>
      <c r="AH17" s="21" t="s">
        <v>679</v>
      </c>
      <c r="AI17" s="21" t="s">
        <v>679</v>
      </c>
      <c r="AJ17" s="21">
        <v>0.26100000000000001</v>
      </c>
      <c r="AK17" s="21">
        <v>0.26100000000000001</v>
      </c>
      <c r="AL17" s="122">
        <v>-0.27500000000000008</v>
      </c>
      <c r="AM17" s="53" t="s">
        <v>679</v>
      </c>
      <c r="AN17" s="19"/>
      <c r="AY17" s="7">
        <v>16</v>
      </c>
      <c r="AZ17" s="8" t="s">
        <v>2127</v>
      </c>
      <c r="BA17" s="7" t="s">
        <v>839</v>
      </c>
      <c r="BB17" s="7"/>
      <c r="BC17" s="22"/>
    </row>
    <row r="18" spans="2:55" x14ac:dyDescent="0.35">
      <c r="B18" s="66" t="s">
        <v>2723</v>
      </c>
      <c r="C18" s="21" t="s">
        <v>679</v>
      </c>
      <c r="D18" s="21" t="s">
        <v>679</v>
      </c>
      <c r="E18" s="21">
        <v>0.81000000000000028</v>
      </c>
      <c r="F18" s="21">
        <v>0.81000000000000028</v>
      </c>
      <c r="G18" s="67">
        <v>-1.219512195121952E-2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7"/>
      <c r="X18" s="58"/>
      <c r="AF18" s="41"/>
      <c r="AG18" s="54" t="s">
        <v>2723</v>
      </c>
      <c r="AH18" s="21" t="s">
        <v>679</v>
      </c>
      <c r="AI18" s="21" t="s">
        <v>679</v>
      </c>
      <c r="AJ18" s="21">
        <v>0.49000000000000005</v>
      </c>
      <c r="AK18" s="21">
        <v>0.49000000000000005</v>
      </c>
      <c r="AL18" s="122">
        <v>0.87739463601532575</v>
      </c>
      <c r="AM18" s="53" t="s">
        <v>679</v>
      </c>
      <c r="AN18" s="19"/>
      <c r="AY18" s="7">
        <v>17</v>
      </c>
      <c r="AZ18" s="8" t="s">
        <v>2127</v>
      </c>
      <c r="BA18" s="7" t="s">
        <v>840</v>
      </c>
      <c r="BB18" s="7"/>
      <c r="BC18" s="22"/>
    </row>
    <row r="19" spans="2:55" x14ac:dyDescent="0.35">
      <c r="B19" s="66" t="s">
        <v>2725</v>
      </c>
      <c r="C19" s="21" t="s">
        <v>679</v>
      </c>
      <c r="D19" s="21" t="s">
        <v>679</v>
      </c>
      <c r="E19" s="21">
        <v>0.90000000000000036</v>
      </c>
      <c r="F19" s="21">
        <v>0.90000000000000036</v>
      </c>
      <c r="G19" s="67">
        <v>0.11111111111111117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7"/>
      <c r="X19" s="58"/>
      <c r="AF19" s="41"/>
      <c r="AG19" s="54" t="s">
        <v>2725</v>
      </c>
      <c r="AH19" s="21" t="s">
        <v>679</v>
      </c>
      <c r="AI19" s="21" t="s">
        <v>679</v>
      </c>
      <c r="AJ19" s="21">
        <v>0.35000000000000003</v>
      </c>
      <c r="AK19" s="21">
        <v>0.35000000000000003</v>
      </c>
      <c r="AL19" s="122">
        <v>-0.2857142857142857</v>
      </c>
      <c r="AM19" s="53" t="s">
        <v>679</v>
      </c>
      <c r="AN19" s="19"/>
      <c r="AY19" s="7">
        <v>18</v>
      </c>
      <c r="AZ19" s="8" t="s">
        <v>2127</v>
      </c>
      <c r="BA19" s="7" t="s">
        <v>841</v>
      </c>
      <c r="BB19" s="7"/>
      <c r="BC19" s="22"/>
    </row>
    <row r="20" spans="2:55" x14ac:dyDescent="0.35">
      <c r="B20" s="66" t="s">
        <v>2727</v>
      </c>
      <c r="C20" s="21" t="s">
        <v>679</v>
      </c>
      <c r="D20" s="21" t="s">
        <v>679</v>
      </c>
      <c r="E20" s="21">
        <v>0.67999999999999994</v>
      </c>
      <c r="F20" s="21">
        <v>0.67999999999999994</v>
      </c>
      <c r="G20" s="67">
        <v>-0.24444444444444483</v>
      </c>
      <c r="H20" s="53" t="s">
        <v>679</v>
      </c>
      <c r="I20" s="19"/>
      <c r="U20" s="18"/>
      <c r="V20" s="18"/>
      <c r="W20" s="7"/>
      <c r="X20" s="58"/>
      <c r="AF20" s="41"/>
      <c r="AG20" s="54" t="s">
        <v>2727</v>
      </c>
      <c r="AH20" s="21" t="s">
        <v>679</v>
      </c>
      <c r="AI20" s="21" t="s">
        <v>679</v>
      </c>
      <c r="AJ20" s="21">
        <v>0.35000000000000003</v>
      </c>
      <c r="AK20" s="21">
        <v>0.35000000000000003</v>
      </c>
      <c r="AL20" s="122">
        <v>0</v>
      </c>
      <c r="AM20" s="53" t="s">
        <v>679</v>
      </c>
      <c r="AN20" s="19"/>
      <c r="AY20" s="7"/>
      <c r="AZ20" s="8" t="s">
        <v>2673</v>
      </c>
      <c r="BA20" s="7" t="s">
        <v>834</v>
      </c>
      <c r="BB20" s="7"/>
      <c r="BC20" s="22"/>
    </row>
    <row r="21" spans="2:55" x14ac:dyDescent="0.35">
      <c r="B21" s="41"/>
      <c r="H21" s="37"/>
      <c r="U21" s="58"/>
      <c r="V21" s="58"/>
      <c r="W21" s="58"/>
      <c r="X21" s="58"/>
      <c r="AF21" s="41"/>
      <c r="AG21" s="41"/>
      <c r="AM21" s="37"/>
      <c r="AY21" s="7"/>
      <c r="AZ21" s="7"/>
      <c r="BA21" s="7"/>
      <c r="BB21" s="7"/>
      <c r="BC21" s="22"/>
    </row>
    <row r="22" spans="2:55" x14ac:dyDescent="0.35">
      <c r="B22" s="42" t="s">
        <v>678</v>
      </c>
      <c r="C22" s="30">
        <v>7.0000000000000007E-2</v>
      </c>
      <c r="D22" s="30">
        <v>0</v>
      </c>
      <c r="E22" s="30">
        <v>9.0100000000000016</v>
      </c>
      <c r="F22" s="30">
        <v>9.0800000000000018</v>
      </c>
      <c r="G22" s="31"/>
      <c r="H22" s="31"/>
      <c r="U22" s="58"/>
      <c r="V22" s="58"/>
      <c r="W22" s="58"/>
      <c r="X22" s="58"/>
      <c r="AF22" s="41"/>
      <c r="AG22" s="42" t="s">
        <v>678</v>
      </c>
      <c r="AH22" s="30">
        <v>7.0000000000000007E-2</v>
      </c>
      <c r="AI22" s="30">
        <v>0.25</v>
      </c>
      <c r="AJ22" s="30">
        <v>4.6609999999999996</v>
      </c>
      <c r="AK22" s="30">
        <v>4.9809999999999999</v>
      </c>
      <c r="AL22" s="31"/>
      <c r="AM22" s="31"/>
      <c r="AZ22" s="7"/>
      <c r="BA22" s="7"/>
      <c r="BB22" s="7"/>
      <c r="BC22" s="22"/>
    </row>
    <row r="23" spans="2:55" x14ac:dyDescent="0.35">
      <c r="U23" s="58"/>
      <c r="V23" s="58"/>
      <c r="W23" s="58"/>
      <c r="X23" s="58"/>
      <c r="AF23" s="41"/>
      <c r="AZ23" s="58"/>
      <c r="BA23" s="58"/>
      <c r="BB23" s="58"/>
      <c r="BC23" s="22"/>
    </row>
    <row r="24" spans="2:55" x14ac:dyDescent="0.35">
      <c r="U24" s="58"/>
      <c r="V24" s="58"/>
      <c r="W24" s="58"/>
      <c r="X24" s="58"/>
      <c r="AF24" s="41"/>
      <c r="AZ24" s="58"/>
      <c r="BA24" s="58"/>
      <c r="BB24" s="58"/>
      <c r="BC24" s="22"/>
    </row>
    <row r="25" spans="2:55" x14ac:dyDescent="0.35">
      <c r="U25" s="58"/>
      <c r="V25" s="58"/>
      <c r="W25" s="58"/>
      <c r="X25" s="58"/>
      <c r="AF25" s="41"/>
      <c r="AZ25" s="58"/>
      <c r="BA25" s="58"/>
      <c r="BB25" s="58"/>
      <c r="BC25" s="22"/>
    </row>
    <row r="26" spans="2:55" x14ac:dyDescent="0.35">
      <c r="U26" s="22"/>
      <c r="V26" s="22"/>
      <c r="W26" s="22"/>
      <c r="X26" s="22"/>
      <c r="AF26" s="41"/>
      <c r="AZ26" s="58"/>
      <c r="BA26" s="58"/>
      <c r="BB26" s="58"/>
      <c r="BC26" s="22"/>
    </row>
    <row r="27" spans="2:55" x14ac:dyDescent="0.35">
      <c r="U27" s="22"/>
      <c r="V27" s="22"/>
      <c r="W27" s="22"/>
      <c r="X27" s="22"/>
      <c r="AF27" s="41"/>
      <c r="AZ27" s="22"/>
      <c r="BA27" s="22"/>
      <c r="BB27" s="22"/>
      <c r="BC27" s="22"/>
    </row>
    <row r="28" spans="2:55" x14ac:dyDescent="0.35">
      <c r="G28" s="127" t="s">
        <v>848</v>
      </c>
      <c r="H28" s="55"/>
      <c r="V28" s="22"/>
      <c r="W28" s="22"/>
      <c r="X28" s="22"/>
      <c r="AF28" s="41"/>
      <c r="AL28" s="127" t="s">
        <v>848</v>
      </c>
      <c r="AM28" s="55"/>
      <c r="BA28" s="22"/>
      <c r="BB28" s="22"/>
      <c r="BC28" s="22"/>
    </row>
    <row r="29" spans="2:55" ht="4.5" customHeight="1" x14ac:dyDescent="0.35">
      <c r="G29" s="128"/>
      <c r="H29" s="35"/>
      <c r="V29" s="22"/>
      <c r="W29" s="22"/>
      <c r="X29" s="22"/>
      <c r="AF29" s="41"/>
      <c r="AL29" s="128"/>
      <c r="AM29" s="35"/>
      <c r="BA29" s="22"/>
      <c r="BB29" s="22"/>
      <c r="BC29" s="22"/>
    </row>
    <row r="30" spans="2:55" ht="15" customHeight="1" x14ac:dyDescent="0.35">
      <c r="G30" s="129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22"/>
      <c r="W30" s="22"/>
      <c r="X30" s="22"/>
      <c r="AF30" s="41"/>
      <c r="AL30" s="129" t="s">
        <v>0</v>
      </c>
      <c r="AM30" s="44" t="s">
        <v>2703</v>
      </c>
      <c r="AN30" s="44" t="s">
        <v>2705</v>
      </c>
      <c r="AO30" s="44" t="s">
        <v>2707</v>
      </c>
      <c r="AP30" s="44" t="s">
        <v>2709</v>
      </c>
      <c r="AQ30" s="44" t="s">
        <v>2711</v>
      </c>
      <c r="AR30" s="44" t="s">
        <v>2713</v>
      </c>
      <c r="AS30" s="44" t="s">
        <v>2715</v>
      </c>
      <c r="AT30" s="44" t="s">
        <v>2717</v>
      </c>
      <c r="AU30" s="44" t="s">
        <v>2719</v>
      </c>
      <c r="AV30" s="44" t="s">
        <v>2721</v>
      </c>
      <c r="AW30" s="44" t="s">
        <v>2723</v>
      </c>
      <c r="AX30" s="44" t="s">
        <v>2725</v>
      </c>
      <c r="AY30" s="44" t="s">
        <v>2727</v>
      </c>
      <c r="AZ30" s="88" t="s">
        <v>661</v>
      </c>
      <c r="BA30" s="22"/>
      <c r="BB30" s="22"/>
      <c r="BC30" s="22"/>
    </row>
    <row r="31" spans="2:55" x14ac:dyDescent="0.35">
      <c r="G31" s="131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22"/>
      <c r="X31" s="22"/>
      <c r="AF31" s="41"/>
      <c r="AL31" s="131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46"/>
      <c r="BA31" s="22"/>
      <c r="BB31" s="22"/>
      <c r="BC31" s="22"/>
    </row>
    <row r="32" spans="2:55" x14ac:dyDescent="0.35">
      <c r="G32" s="124" t="s">
        <v>6</v>
      </c>
      <c r="H32" s="32">
        <v>0.18</v>
      </c>
      <c r="I32" s="32">
        <v>0.16</v>
      </c>
      <c r="J32" s="32">
        <v>0.31</v>
      </c>
      <c r="K32" s="32">
        <v>0.18</v>
      </c>
      <c r="L32" s="32">
        <v>0.1</v>
      </c>
      <c r="M32" s="32">
        <v>0.24</v>
      </c>
      <c r="N32" s="32">
        <v>0.18</v>
      </c>
      <c r="O32" s="32">
        <v>0.18</v>
      </c>
      <c r="P32" s="32">
        <v>0.24</v>
      </c>
      <c r="Q32" s="32">
        <v>0.24</v>
      </c>
      <c r="R32" s="32">
        <v>0.22</v>
      </c>
      <c r="S32" s="32">
        <v>0.33</v>
      </c>
      <c r="T32" s="32">
        <v>0.37</v>
      </c>
      <c r="U32" s="48">
        <v>2.93</v>
      </c>
      <c r="V32" s="22"/>
      <c r="W32" s="22"/>
      <c r="X32" s="22"/>
      <c r="AF32" s="41"/>
      <c r="AL32" s="124" t="s">
        <v>6</v>
      </c>
      <c r="AM32" s="32" t="s">
        <v>679</v>
      </c>
      <c r="AN32" s="32">
        <v>0.14000000000000001</v>
      </c>
      <c r="AO32" s="32">
        <v>0.06</v>
      </c>
      <c r="AP32" s="32">
        <v>0.08</v>
      </c>
      <c r="AQ32" s="32">
        <v>0.15000000000000002</v>
      </c>
      <c r="AR32" s="32">
        <v>0.12</v>
      </c>
      <c r="AS32" s="32">
        <v>0.06</v>
      </c>
      <c r="AT32" s="32">
        <v>0.1</v>
      </c>
      <c r="AU32" s="32">
        <v>0.15000000000000002</v>
      </c>
      <c r="AV32" s="32">
        <v>0.11000000000000001</v>
      </c>
      <c r="AW32" s="32">
        <v>0.21000000000000002</v>
      </c>
      <c r="AX32" s="32">
        <v>0.08</v>
      </c>
      <c r="AY32" s="32">
        <v>7.0000000000000007E-2</v>
      </c>
      <c r="AZ32" s="48">
        <v>1.3300000000000003</v>
      </c>
      <c r="BA32" s="22"/>
      <c r="BB32" s="22"/>
      <c r="BC32" s="22"/>
    </row>
    <row r="33" spans="1:55" x14ac:dyDescent="0.35">
      <c r="G33" s="124" t="s">
        <v>194</v>
      </c>
      <c r="H33" s="32">
        <v>0.14000000000000001</v>
      </c>
      <c r="I33" s="32">
        <v>0.24</v>
      </c>
      <c r="J33" s="32">
        <v>0.22</v>
      </c>
      <c r="K33" s="32">
        <v>0.09</v>
      </c>
      <c r="L33" s="32">
        <v>0.19</v>
      </c>
      <c r="M33" s="32">
        <v>0.16</v>
      </c>
      <c r="N33" s="32">
        <v>0.18</v>
      </c>
      <c r="O33" s="32">
        <v>0.12</v>
      </c>
      <c r="P33" s="32">
        <v>0.24</v>
      </c>
      <c r="Q33" s="32">
        <v>0.36</v>
      </c>
      <c r="R33" s="32">
        <v>0.3</v>
      </c>
      <c r="S33" s="32">
        <v>0.3</v>
      </c>
      <c r="T33" s="32">
        <v>0.18</v>
      </c>
      <c r="U33" s="48">
        <v>2.7199999999999998</v>
      </c>
      <c r="V33" s="22"/>
      <c r="W33" s="22"/>
      <c r="X33" s="22"/>
      <c r="AF33" s="41"/>
      <c r="AL33" s="124" t="s">
        <v>194</v>
      </c>
      <c r="AM33" s="32">
        <v>0.06</v>
      </c>
      <c r="AN33" s="32">
        <v>0.12</v>
      </c>
      <c r="AO33" s="32">
        <v>0.18</v>
      </c>
      <c r="AP33" s="32">
        <v>0.12</v>
      </c>
      <c r="AQ33" s="32">
        <v>0.06</v>
      </c>
      <c r="AR33" s="32">
        <v>0.06</v>
      </c>
      <c r="AS33" s="32">
        <v>0.06</v>
      </c>
      <c r="AT33" s="32">
        <v>0.12</v>
      </c>
      <c r="AU33" s="32">
        <v>0.06</v>
      </c>
      <c r="AV33" s="32">
        <v>1E-3</v>
      </c>
      <c r="AW33" s="32">
        <v>0.12</v>
      </c>
      <c r="AX33" s="32">
        <v>0.06</v>
      </c>
      <c r="AY33" s="32">
        <v>0.06</v>
      </c>
      <c r="AZ33" s="48">
        <v>1.0810000000000002</v>
      </c>
      <c r="BA33" s="22"/>
      <c r="BB33" s="22"/>
      <c r="BC33" s="22"/>
    </row>
    <row r="34" spans="1:55" x14ac:dyDescent="0.35">
      <c r="G34" s="124" t="s">
        <v>14</v>
      </c>
      <c r="H34" s="32">
        <v>0.14000000000000001</v>
      </c>
      <c r="I34" s="32">
        <v>0.14000000000000001</v>
      </c>
      <c r="J34" s="32" t="s">
        <v>679</v>
      </c>
      <c r="K34" s="32">
        <v>0.19</v>
      </c>
      <c r="L34" s="32">
        <v>0.13</v>
      </c>
      <c r="M34" s="32">
        <v>0.06</v>
      </c>
      <c r="N34" s="32">
        <v>0.14000000000000001</v>
      </c>
      <c r="O34" s="32">
        <v>0.15000000000000002</v>
      </c>
      <c r="P34" s="32">
        <v>7.0000000000000007E-2</v>
      </c>
      <c r="Q34" s="32">
        <v>0.15000000000000002</v>
      </c>
      <c r="R34" s="32">
        <v>0.15000000000000002</v>
      </c>
      <c r="S34" s="32">
        <v>0.08</v>
      </c>
      <c r="T34" s="32">
        <v>7.0000000000000007E-2</v>
      </c>
      <c r="U34" s="48">
        <v>1.4700000000000004</v>
      </c>
      <c r="AF34" s="41"/>
      <c r="AL34" s="124" t="s">
        <v>14</v>
      </c>
      <c r="AM34" s="32">
        <v>0.08</v>
      </c>
      <c r="AN34" s="32">
        <v>0.08</v>
      </c>
      <c r="AO34" s="32">
        <v>0.16</v>
      </c>
      <c r="AP34" s="32">
        <v>0.08</v>
      </c>
      <c r="AQ34" s="32">
        <v>0.08</v>
      </c>
      <c r="AR34" s="32">
        <v>0.06</v>
      </c>
      <c r="AS34" s="32" t="s">
        <v>679</v>
      </c>
      <c r="AT34" s="32">
        <v>0.04</v>
      </c>
      <c r="AU34" s="32" t="s">
        <v>679</v>
      </c>
      <c r="AV34" s="32" t="s">
        <v>679</v>
      </c>
      <c r="AW34" s="32">
        <v>0.16</v>
      </c>
      <c r="AX34" s="32">
        <v>0.14000000000000001</v>
      </c>
      <c r="AY34" s="32">
        <v>7.0000000000000007E-2</v>
      </c>
      <c r="AZ34" s="48">
        <v>0.95000000000000018</v>
      </c>
    </row>
    <row r="35" spans="1:55" x14ac:dyDescent="0.35">
      <c r="G35" s="125" t="s">
        <v>23</v>
      </c>
      <c r="H35" s="32">
        <v>0.21000000000000002</v>
      </c>
      <c r="I35" s="32">
        <v>0.08</v>
      </c>
      <c r="J35" s="32">
        <v>0.13</v>
      </c>
      <c r="K35" s="32" t="s">
        <v>679</v>
      </c>
      <c r="L35" s="32" t="s">
        <v>679</v>
      </c>
      <c r="M35" s="32" t="s">
        <v>679</v>
      </c>
      <c r="N35" s="32">
        <v>0.13</v>
      </c>
      <c r="O35" s="32">
        <v>0.2</v>
      </c>
      <c r="P35" s="32">
        <v>0.06</v>
      </c>
      <c r="Q35" s="32">
        <v>7.0000000000000007E-2</v>
      </c>
      <c r="R35" s="32">
        <v>0.06</v>
      </c>
      <c r="S35" s="32">
        <v>0.13</v>
      </c>
      <c r="T35" s="32">
        <v>0.06</v>
      </c>
      <c r="U35" s="48">
        <v>1.1300000000000003</v>
      </c>
      <c r="AF35" s="41"/>
      <c r="AL35" s="124" t="s">
        <v>23</v>
      </c>
      <c r="AM35" s="32">
        <v>0.11</v>
      </c>
      <c r="AN35" s="32" t="s">
        <v>679</v>
      </c>
      <c r="AO35" s="32" t="s">
        <v>679</v>
      </c>
      <c r="AP35" s="32">
        <v>0.01</v>
      </c>
      <c r="AQ35" s="32">
        <v>0.01</v>
      </c>
      <c r="AR35" s="32">
        <v>0.04</v>
      </c>
      <c r="AS35" s="32">
        <v>0.16</v>
      </c>
      <c r="AT35" s="32" t="s">
        <v>679</v>
      </c>
      <c r="AU35" s="32">
        <v>0.08</v>
      </c>
      <c r="AV35" s="32">
        <v>7.0000000000000007E-2</v>
      </c>
      <c r="AW35" s="32" t="s">
        <v>679</v>
      </c>
      <c r="AX35" s="32" t="s">
        <v>679</v>
      </c>
      <c r="AY35" s="32">
        <v>0.08</v>
      </c>
      <c r="AZ35" s="48">
        <v>0.56000000000000005</v>
      </c>
    </row>
    <row r="36" spans="1:55" x14ac:dyDescent="0.35">
      <c r="G36" s="124" t="s">
        <v>230</v>
      </c>
      <c r="H36" s="32" t="s">
        <v>679</v>
      </c>
      <c r="I36" s="32" t="s">
        <v>679</v>
      </c>
      <c r="J36" s="32">
        <v>0.06</v>
      </c>
      <c r="K36" s="32" t="s">
        <v>679</v>
      </c>
      <c r="L36" s="32" t="s">
        <v>679</v>
      </c>
      <c r="M36" s="32">
        <v>0.06</v>
      </c>
      <c r="N36" s="32">
        <v>0.06</v>
      </c>
      <c r="O36" s="32" t="s">
        <v>679</v>
      </c>
      <c r="P36" s="32">
        <v>7.0000000000000007E-2</v>
      </c>
      <c r="Q36" s="32" t="s">
        <v>679</v>
      </c>
      <c r="R36" s="32" t="s">
        <v>679</v>
      </c>
      <c r="S36" s="32">
        <v>0.06</v>
      </c>
      <c r="T36" s="32" t="s">
        <v>679</v>
      </c>
      <c r="U36" s="48">
        <v>0.31</v>
      </c>
      <c r="AF36" s="41"/>
      <c r="AL36" s="124" t="s">
        <v>27</v>
      </c>
      <c r="AM36" s="32" t="s">
        <v>679</v>
      </c>
      <c r="AN36" s="32" t="s">
        <v>679</v>
      </c>
      <c r="AO36" s="32" t="s">
        <v>679</v>
      </c>
      <c r="AP36" s="32" t="s">
        <v>679</v>
      </c>
      <c r="AQ36" s="32" t="s">
        <v>679</v>
      </c>
      <c r="AR36" s="32" t="s">
        <v>679</v>
      </c>
      <c r="AS36" s="32">
        <v>0.06</v>
      </c>
      <c r="AT36" s="32">
        <v>0.08</v>
      </c>
      <c r="AU36" s="32">
        <v>7.0000000000000007E-2</v>
      </c>
      <c r="AV36" s="32">
        <v>0.08</v>
      </c>
      <c r="AW36" s="32" t="s">
        <v>679</v>
      </c>
      <c r="AX36" s="32" t="s">
        <v>679</v>
      </c>
      <c r="AY36" s="32">
        <v>7.0000000000000007E-2</v>
      </c>
      <c r="AZ36" s="48">
        <v>0.36000000000000004</v>
      </c>
    </row>
    <row r="37" spans="1:55" x14ac:dyDescent="0.35">
      <c r="G37" s="124" t="s">
        <v>31</v>
      </c>
      <c r="H37" s="32" t="s">
        <v>679</v>
      </c>
      <c r="I37" s="32" t="s">
        <v>679</v>
      </c>
      <c r="J37" s="32" t="s">
        <v>679</v>
      </c>
      <c r="K37" s="32" t="s">
        <v>679</v>
      </c>
      <c r="L37" s="32">
        <v>0.08</v>
      </c>
      <c r="M37" s="32">
        <v>0.08</v>
      </c>
      <c r="N37" s="32" t="s">
        <v>679</v>
      </c>
      <c r="O37" s="32" t="s">
        <v>679</v>
      </c>
      <c r="P37" s="32" t="s">
        <v>679</v>
      </c>
      <c r="Q37" s="32" t="s">
        <v>679</v>
      </c>
      <c r="R37" s="32">
        <v>0.08</v>
      </c>
      <c r="S37" s="32" t="s">
        <v>679</v>
      </c>
      <c r="T37" s="32" t="s">
        <v>679</v>
      </c>
      <c r="U37" s="48">
        <v>0.24</v>
      </c>
      <c r="AF37" s="41"/>
      <c r="AL37" s="124" t="s">
        <v>49</v>
      </c>
      <c r="AM37" s="32">
        <v>0.06</v>
      </c>
      <c r="AN37" s="32" t="s">
        <v>679</v>
      </c>
      <c r="AO37" s="32" t="s">
        <v>679</v>
      </c>
      <c r="AP37" s="32">
        <v>0.06</v>
      </c>
      <c r="AQ37" s="32" t="s">
        <v>679</v>
      </c>
      <c r="AR37" s="32" t="s">
        <v>679</v>
      </c>
      <c r="AS37" s="32" t="s">
        <v>679</v>
      </c>
      <c r="AT37" s="32">
        <v>0.13</v>
      </c>
      <c r="AU37" s="32" t="s">
        <v>679</v>
      </c>
      <c r="AV37" s="32" t="s">
        <v>679</v>
      </c>
      <c r="AW37" s="32" t="s">
        <v>679</v>
      </c>
      <c r="AX37" s="32" t="s">
        <v>679</v>
      </c>
      <c r="AY37" s="32" t="s">
        <v>679</v>
      </c>
      <c r="AZ37" s="48">
        <v>0.25</v>
      </c>
    </row>
    <row r="38" spans="1:55" x14ac:dyDescent="0.35">
      <c r="G38" s="124" t="s">
        <v>27</v>
      </c>
      <c r="H38" s="32" t="s">
        <v>679</v>
      </c>
      <c r="I38" s="32" t="s">
        <v>679</v>
      </c>
      <c r="J38" s="32">
        <v>7.0000000000000007E-2</v>
      </c>
      <c r="K38" s="32" t="s">
        <v>679</v>
      </c>
      <c r="L38" s="32" t="s">
        <v>679</v>
      </c>
      <c r="M38" s="32" t="s">
        <v>679</v>
      </c>
      <c r="N38" s="32" t="s">
        <v>679</v>
      </c>
      <c r="O38" s="32" t="s">
        <v>679</v>
      </c>
      <c r="P38" s="32">
        <v>0.08</v>
      </c>
      <c r="Q38" s="32" t="s">
        <v>679</v>
      </c>
      <c r="R38" s="32" t="s">
        <v>679</v>
      </c>
      <c r="S38" s="32" t="s">
        <v>679</v>
      </c>
      <c r="T38" s="32" t="s">
        <v>679</v>
      </c>
      <c r="U38" s="48">
        <v>0.15000000000000002</v>
      </c>
      <c r="AF38" s="41"/>
      <c r="AL38" s="124" t="s">
        <v>89</v>
      </c>
      <c r="AM38" s="32" t="s">
        <v>679</v>
      </c>
      <c r="AN38" s="32" t="s">
        <v>679</v>
      </c>
      <c r="AO38" s="32" t="s">
        <v>679</v>
      </c>
      <c r="AP38" s="32">
        <v>0.06</v>
      </c>
      <c r="AQ38" s="32" t="s">
        <v>679</v>
      </c>
      <c r="AR38" s="32" t="s">
        <v>679</v>
      </c>
      <c r="AS38" s="32" t="s">
        <v>679</v>
      </c>
      <c r="AT38" s="32" t="s">
        <v>679</v>
      </c>
      <c r="AU38" s="32" t="s">
        <v>679</v>
      </c>
      <c r="AV38" s="32" t="s">
        <v>679</v>
      </c>
      <c r="AW38" s="32" t="s">
        <v>679</v>
      </c>
      <c r="AX38" s="32">
        <v>7.0000000000000007E-2</v>
      </c>
      <c r="AY38" s="32" t="s">
        <v>679</v>
      </c>
      <c r="AZ38" s="48">
        <v>0.13</v>
      </c>
    </row>
    <row r="39" spans="1:55" x14ac:dyDescent="0.35">
      <c r="G39" s="124" t="s">
        <v>11</v>
      </c>
      <c r="H39" s="32" t="s">
        <v>679</v>
      </c>
      <c r="I39" s="32" t="s">
        <v>679</v>
      </c>
      <c r="J39" s="32" t="s">
        <v>679</v>
      </c>
      <c r="K39" s="32" t="s">
        <v>679</v>
      </c>
      <c r="L39" s="32">
        <v>7.0000000000000007E-2</v>
      </c>
      <c r="M39" s="32" t="s">
        <v>679</v>
      </c>
      <c r="N39" s="32" t="s">
        <v>679</v>
      </c>
      <c r="O39" s="32" t="s">
        <v>679</v>
      </c>
      <c r="P39" s="32" t="s">
        <v>679</v>
      </c>
      <c r="Q39" s="32" t="s">
        <v>679</v>
      </c>
      <c r="R39" s="32" t="s">
        <v>679</v>
      </c>
      <c r="S39" s="32" t="s">
        <v>679</v>
      </c>
      <c r="T39" s="32" t="s">
        <v>679</v>
      </c>
      <c r="U39" s="48">
        <v>7.0000000000000007E-2</v>
      </c>
      <c r="AF39" s="41"/>
      <c r="AL39" s="124" t="s">
        <v>31</v>
      </c>
      <c r="AM39" s="32" t="s">
        <v>679</v>
      </c>
      <c r="AN39" s="32">
        <v>0.06</v>
      </c>
      <c r="AO39" s="32">
        <v>0.05</v>
      </c>
      <c r="AP39" s="32" t="s">
        <v>679</v>
      </c>
      <c r="AQ39" s="32" t="s">
        <v>679</v>
      </c>
      <c r="AR39" s="32" t="s">
        <v>679</v>
      </c>
      <c r="AS39" s="32" t="s">
        <v>679</v>
      </c>
      <c r="AT39" s="32" t="s">
        <v>679</v>
      </c>
      <c r="AU39" s="32" t="s">
        <v>679</v>
      </c>
      <c r="AV39" s="32" t="s">
        <v>679</v>
      </c>
      <c r="AW39" s="32" t="s">
        <v>679</v>
      </c>
      <c r="AX39" s="32" t="s">
        <v>679</v>
      </c>
      <c r="AY39" s="32" t="s">
        <v>679</v>
      </c>
      <c r="AZ39" s="48">
        <v>0.11</v>
      </c>
    </row>
    <row r="40" spans="1:55" x14ac:dyDescent="0.35">
      <c r="G40" s="124" t="s">
        <v>53</v>
      </c>
      <c r="H40" s="32" t="s">
        <v>679</v>
      </c>
      <c r="I40" s="32" t="s">
        <v>679</v>
      </c>
      <c r="J40" s="32" t="s">
        <v>679</v>
      </c>
      <c r="K40" s="32" t="s">
        <v>679</v>
      </c>
      <c r="L40" s="32" t="s">
        <v>679</v>
      </c>
      <c r="M40" s="32" t="s">
        <v>679</v>
      </c>
      <c r="N40" s="32" t="s">
        <v>679</v>
      </c>
      <c r="O40" s="32">
        <v>0.06</v>
      </c>
      <c r="P40" s="32" t="s">
        <v>679</v>
      </c>
      <c r="Q40" s="32" t="s">
        <v>679</v>
      </c>
      <c r="R40" s="32" t="s">
        <v>679</v>
      </c>
      <c r="S40" s="32" t="s">
        <v>679</v>
      </c>
      <c r="T40" s="32" t="s">
        <v>679</v>
      </c>
      <c r="U40" s="48">
        <v>0.06</v>
      </c>
      <c r="AF40" s="41"/>
      <c r="AL40" s="124" t="s">
        <v>656</v>
      </c>
      <c r="AM40" s="32" t="s">
        <v>679</v>
      </c>
      <c r="AN40" s="32" t="s">
        <v>679</v>
      </c>
      <c r="AO40" s="32" t="s">
        <v>679</v>
      </c>
      <c r="AP40" s="32" t="s">
        <v>679</v>
      </c>
      <c r="AQ40" s="32" t="s">
        <v>679</v>
      </c>
      <c r="AR40" s="32" t="s">
        <v>679</v>
      </c>
      <c r="AS40" s="32">
        <v>0.08</v>
      </c>
      <c r="AT40" s="32" t="s">
        <v>679</v>
      </c>
      <c r="AU40" s="32" t="s">
        <v>679</v>
      </c>
      <c r="AV40" s="32" t="s">
        <v>679</v>
      </c>
      <c r="AW40" s="32" t="s">
        <v>679</v>
      </c>
      <c r="AX40" s="32" t="s">
        <v>679</v>
      </c>
      <c r="AY40" s="32" t="s">
        <v>679</v>
      </c>
      <c r="AZ40" s="48">
        <v>0.08</v>
      </c>
    </row>
    <row r="41" spans="1:55" x14ac:dyDescent="0.35">
      <c r="G41" s="132"/>
      <c r="U41" s="65"/>
      <c r="AF41" s="41"/>
      <c r="AL41" s="124" t="s">
        <v>620</v>
      </c>
      <c r="AM41" s="32" t="s">
        <v>679</v>
      </c>
      <c r="AN41" s="32" t="s">
        <v>679</v>
      </c>
      <c r="AO41" s="32" t="s">
        <v>679</v>
      </c>
      <c r="AP41" s="32" t="s">
        <v>679</v>
      </c>
      <c r="AQ41" s="32">
        <v>7.0000000000000007E-2</v>
      </c>
      <c r="AR41" s="32" t="s">
        <v>679</v>
      </c>
      <c r="AS41" s="32" t="s">
        <v>679</v>
      </c>
      <c r="AT41" s="32" t="s">
        <v>679</v>
      </c>
      <c r="AU41" s="32" t="s">
        <v>679</v>
      </c>
      <c r="AV41" s="32" t="s">
        <v>679</v>
      </c>
      <c r="AW41" s="32" t="s">
        <v>679</v>
      </c>
      <c r="AX41" s="32" t="s">
        <v>679</v>
      </c>
      <c r="AY41" s="32" t="s">
        <v>679</v>
      </c>
      <c r="AZ41" s="48">
        <v>7.0000000000000007E-2</v>
      </c>
    </row>
    <row r="42" spans="1:55" x14ac:dyDescent="0.35">
      <c r="G42" s="130" t="s">
        <v>661</v>
      </c>
      <c r="H42" s="51">
        <v>0.67</v>
      </c>
      <c r="I42" s="51">
        <v>0.62</v>
      </c>
      <c r="J42" s="51">
        <v>0.79</v>
      </c>
      <c r="K42" s="51">
        <v>0.46</v>
      </c>
      <c r="L42" s="51">
        <v>0.57000000000000006</v>
      </c>
      <c r="M42" s="51">
        <v>0.6</v>
      </c>
      <c r="N42" s="51">
        <v>0.69</v>
      </c>
      <c r="O42" s="51">
        <v>0.71</v>
      </c>
      <c r="P42" s="51">
        <v>0.76000000000000012</v>
      </c>
      <c r="Q42" s="51">
        <v>0.82000000000000006</v>
      </c>
      <c r="R42" s="51">
        <v>0.80999999999999994</v>
      </c>
      <c r="S42" s="51">
        <v>0.89999999999999991</v>
      </c>
      <c r="T42" s="51">
        <v>0.68000000000000016</v>
      </c>
      <c r="U42" s="51">
        <v>9.0800000000000036</v>
      </c>
      <c r="AF42" s="41"/>
      <c r="AL42" s="124" t="s">
        <v>53</v>
      </c>
      <c r="AM42" s="32">
        <v>0.06</v>
      </c>
      <c r="AN42" s="32" t="s">
        <v>679</v>
      </c>
      <c r="AO42" s="32" t="s">
        <v>679</v>
      </c>
      <c r="AP42" s="32" t="s">
        <v>679</v>
      </c>
      <c r="AQ42" s="32" t="s">
        <v>679</v>
      </c>
      <c r="AR42" s="32" t="s">
        <v>679</v>
      </c>
      <c r="AS42" s="32" t="s">
        <v>679</v>
      </c>
      <c r="AT42" s="32" t="s">
        <v>679</v>
      </c>
      <c r="AU42" s="32" t="s">
        <v>679</v>
      </c>
      <c r="AV42" s="32" t="s">
        <v>679</v>
      </c>
      <c r="AW42" s="32" t="s">
        <v>679</v>
      </c>
      <c r="AX42" s="32" t="s">
        <v>679</v>
      </c>
      <c r="AY42" s="32" t="s">
        <v>679</v>
      </c>
      <c r="AZ42" s="48">
        <v>0.06</v>
      </c>
    </row>
    <row r="43" spans="1:55" x14ac:dyDescent="0.35">
      <c r="AF43" s="41"/>
      <c r="AL43" s="124"/>
      <c r="AM43" s="32" t="s">
        <v>679</v>
      </c>
      <c r="AN43" s="32" t="s">
        <v>679</v>
      </c>
      <c r="AO43" s="32" t="s">
        <v>679</v>
      </c>
      <c r="AP43" s="32" t="s">
        <v>679</v>
      </c>
      <c r="AQ43" s="32" t="s">
        <v>679</v>
      </c>
      <c r="AR43" s="32" t="s">
        <v>679</v>
      </c>
      <c r="AS43" s="32" t="s">
        <v>679</v>
      </c>
      <c r="AT43" s="32" t="s">
        <v>679</v>
      </c>
      <c r="AU43" s="32" t="s">
        <v>679</v>
      </c>
      <c r="AV43" s="32" t="s">
        <v>679</v>
      </c>
      <c r="AW43" s="32" t="s">
        <v>679</v>
      </c>
      <c r="AX43" s="32" t="s">
        <v>679</v>
      </c>
      <c r="AY43" s="32" t="s">
        <v>679</v>
      </c>
      <c r="AZ43" s="48">
        <v>0</v>
      </c>
    </row>
    <row r="44" spans="1:55" x14ac:dyDescent="0.35">
      <c r="AF44" s="41"/>
      <c r="AL44" s="124"/>
      <c r="AM44" s="32" t="s">
        <v>679</v>
      </c>
      <c r="AN44" s="32" t="s">
        <v>679</v>
      </c>
      <c r="AO44" s="32" t="s">
        <v>679</v>
      </c>
      <c r="AP44" s="32" t="s">
        <v>679</v>
      </c>
      <c r="AQ44" s="32" t="s">
        <v>679</v>
      </c>
      <c r="AR44" s="32" t="s">
        <v>679</v>
      </c>
      <c r="AS44" s="32" t="s">
        <v>679</v>
      </c>
      <c r="AT44" s="32" t="s">
        <v>679</v>
      </c>
      <c r="AU44" s="32" t="s">
        <v>679</v>
      </c>
      <c r="AV44" s="32" t="s">
        <v>679</v>
      </c>
      <c r="AW44" s="32" t="s">
        <v>679</v>
      </c>
      <c r="AX44" s="32" t="s">
        <v>679</v>
      </c>
      <c r="AY44" s="32" t="s">
        <v>679</v>
      </c>
      <c r="AZ44" s="48">
        <v>0</v>
      </c>
    </row>
    <row r="45" spans="1:55" x14ac:dyDescent="0.35">
      <c r="AF45" s="41"/>
      <c r="AL45" s="124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48"/>
    </row>
    <row r="46" spans="1:55" x14ac:dyDescent="0.35">
      <c r="AF46" s="41"/>
      <c r="AL46" s="130" t="s">
        <v>661</v>
      </c>
      <c r="AM46" s="51">
        <v>0.37</v>
      </c>
      <c r="AN46" s="51">
        <v>0.4</v>
      </c>
      <c r="AO46" s="51">
        <v>0.45</v>
      </c>
      <c r="AP46" s="51">
        <v>0.41000000000000003</v>
      </c>
      <c r="AQ46" s="51">
        <v>0.37000000000000005</v>
      </c>
      <c r="AR46" s="51">
        <v>0.27999999999999997</v>
      </c>
      <c r="AS46" s="51">
        <v>0.42000000000000004</v>
      </c>
      <c r="AT46" s="51">
        <v>0.47000000000000003</v>
      </c>
      <c r="AU46" s="51">
        <v>0.36000000000000004</v>
      </c>
      <c r="AV46" s="51">
        <v>0.26100000000000001</v>
      </c>
      <c r="AW46" s="51">
        <v>0.49</v>
      </c>
      <c r="AX46" s="51">
        <v>0.35000000000000003</v>
      </c>
      <c r="AY46" s="51">
        <v>0.35000000000000003</v>
      </c>
      <c r="AZ46" s="51">
        <v>4.9810000000000008</v>
      </c>
    </row>
    <row r="47" spans="1:55" x14ac:dyDescent="0.35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85"/>
      <c r="AF47" s="41"/>
    </row>
    <row r="48" spans="1:55" x14ac:dyDescent="0.35">
      <c r="A48" s="59" t="s">
        <v>2942</v>
      </c>
      <c r="AF48" s="41"/>
      <c r="AL48" s="178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</row>
    <row r="49" spans="1:32" x14ac:dyDescent="0.35">
      <c r="A49" s="59" t="s">
        <v>2943</v>
      </c>
      <c r="B49" s="33" t="s">
        <v>846</v>
      </c>
      <c r="C49" s="24" t="s">
        <v>194</v>
      </c>
      <c r="AF49" s="41"/>
    </row>
    <row r="50" spans="1:32" x14ac:dyDescent="0.35">
      <c r="A50" s="41"/>
      <c r="B50" s="33" t="s">
        <v>847</v>
      </c>
      <c r="C50" s="23" t="s">
        <v>333</v>
      </c>
      <c r="AE50" s="65"/>
    </row>
    <row r="51" spans="1:32" x14ac:dyDescent="0.35">
      <c r="A51" s="41"/>
      <c r="B51" s="18" t="s">
        <v>829</v>
      </c>
      <c r="C51" s="18" t="s">
        <v>677</v>
      </c>
      <c r="U51" s="7"/>
      <c r="V51" s="7"/>
      <c r="W51" s="7"/>
      <c r="AE51" s="65"/>
    </row>
    <row r="52" spans="1:32" x14ac:dyDescent="0.35">
      <c r="A52" s="41"/>
      <c r="B52" s="38"/>
      <c r="C52" s="192" t="s">
        <v>658</v>
      </c>
      <c r="D52" s="192"/>
      <c r="E52" s="192"/>
      <c r="F52" s="27"/>
      <c r="G52" s="193" t="s">
        <v>845</v>
      </c>
      <c r="H52" s="195" t="s">
        <v>675</v>
      </c>
      <c r="I52" s="19"/>
      <c r="U52" s="7"/>
      <c r="V52" s="7"/>
      <c r="W52" s="7"/>
      <c r="AE52" s="65"/>
    </row>
    <row r="53" spans="1:32" ht="15" customHeight="1" x14ac:dyDescent="0.35">
      <c r="A53" s="41"/>
      <c r="B53" s="39" t="s">
        <v>663</v>
      </c>
      <c r="C53" s="89" t="s">
        <v>104</v>
      </c>
      <c r="D53" s="89" t="s">
        <v>34</v>
      </c>
      <c r="E53" s="89" t="s">
        <v>18</v>
      </c>
      <c r="F53" s="29" t="s">
        <v>678</v>
      </c>
      <c r="G53" s="194"/>
      <c r="H53" s="196"/>
      <c r="I53" s="19"/>
      <c r="T53" s="7"/>
      <c r="U53" s="8" t="s">
        <v>612</v>
      </c>
      <c r="V53" s="8"/>
      <c r="W53" s="7"/>
      <c r="X53" s="22"/>
      <c r="AE53" s="65"/>
    </row>
    <row r="54" spans="1:32" x14ac:dyDescent="0.35">
      <c r="A54" s="41"/>
      <c r="B54" s="40"/>
      <c r="C54" s="25"/>
      <c r="D54" s="25"/>
      <c r="E54" s="25"/>
      <c r="F54" s="20"/>
      <c r="G54" s="26"/>
      <c r="H54" s="36"/>
      <c r="I54" s="19"/>
      <c r="T54" s="7">
        <v>6</v>
      </c>
      <c r="U54" s="8" t="s">
        <v>844</v>
      </c>
      <c r="V54" s="35" t="s">
        <v>663</v>
      </c>
      <c r="W54" s="7"/>
      <c r="X54" s="22"/>
      <c r="AE54" s="65"/>
    </row>
    <row r="55" spans="1:32" x14ac:dyDescent="0.35">
      <c r="A55" s="41"/>
      <c r="B55" s="54" t="s">
        <v>2703</v>
      </c>
      <c r="C55" s="21" t="s">
        <v>679</v>
      </c>
      <c r="D55" s="21" t="s">
        <v>679</v>
      </c>
      <c r="E55" s="21">
        <v>0.16</v>
      </c>
      <c r="F55" s="21">
        <v>0.16</v>
      </c>
      <c r="G55" s="67">
        <v>0</v>
      </c>
      <c r="H55" s="53" t="s">
        <v>679</v>
      </c>
      <c r="I55" s="19"/>
      <c r="T55" s="7">
        <v>7</v>
      </c>
      <c r="U55" s="8" t="s">
        <v>2127</v>
      </c>
      <c r="V55" s="7" t="s">
        <v>834</v>
      </c>
      <c r="W55" s="7"/>
      <c r="X55" s="22"/>
      <c r="AE55" s="65"/>
    </row>
    <row r="56" spans="1:32" x14ac:dyDescent="0.35">
      <c r="A56" s="41"/>
      <c r="B56" s="54" t="s">
        <v>2705</v>
      </c>
      <c r="C56" s="21" t="s">
        <v>679</v>
      </c>
      <c r="D56" s="21" t="s">
        <v>679</v>
      </c>
      <c r="E56" s="21">
        <v>0.21</v>
      </c>
      <c r="F56" s="21">
        <v>0.21</v>
      </c>
      <c r="G56" s="67">
        <v>0.31249999999999994</v>
      </c>
      <c r="H56" s="53" t="s">
        <v>679</v>
      </c>
      <c r="I56" s="19"/>
      <c r="T56" s="7">
        <v>8</v>
      </c>
      <c r="U56" s="8" t="s">
        <v>2127</v>
      </c>
      <c r="V56" s="7" t="s">
        <v>842</v>
      </c>
      <c r="W56" s="7"/>
      <c r="X56" s="22"/>
      <c r="AE56" s="65"/>
    </row>
    <row r="57" spans="1:32" x14ac:dyDescent="0.35">
      <c r="A57" s="41"/>
      <c r="B57" s="54" t="s">
        <v>2707</v>
      </c>
      <c r="C57" s="21" t="s">
        <v>679</v>
      </c>
      <c r="D57" s="21" t="s">
        <v>679</v>
      </c>
      <c r="E57" s="21">
        <v>0.19</v>
      </c>
      <c r="F57" s="21">
        <v>0.19</v>
      </c>
      <c r="G57" s="67">
        <v>-9.5238095238095191E-2</v>
      </c>
      <c r="H57" s="53" t="s">
        <v>679</v>
      </c>
      <c r="I57" s="19"/>
      <c r="T57" s="7">
        <v>9</v>
      </c>
      <c r="U57" s="8" t="s">
        <v>2127</v>
      </c>
      <c r="V57" s="7" t="s">
        <v>843</v>
      </c>
      <c r="W57" s="7"/>
      <c r="X57" s="22"/>
      <c r="AE57" s="65"/>
    </row>
    <row r="58" spans="1:32" x14ac:dyDescent="0.35">
      <c r="A58" s="41"/>
      <c r="B58" s="54" t="s">
        <v>2709</v>
      </c>
      <c r="C58" s="21" t="s">
        <v>679</v>
      </c>
      <c r="D58" s="21" t="s">
        <v>679</v>
      </c>
      <c r="E58" s="21">
        <v>0.13</v>
      </c>
      <c r="F58" s="21">
        <v>0.13</v>
      </c>
      <c r="G58" s="67">
        <v>-0.31578947368421051</v>
      </c>
      <c r="H58" s="53" t="s">
        <v>679</v>
      </c>
      <c r="I58" s="19"/>
      <c r="T58" s="7">
        <v>10</v>
      </c>
      <c r="U58" s="8" t="s">
        <v>2127</v>
      </c>
      <c r="V58" s="7" t="s">
        <v>833</v>
      </c>
      <c r="W58" s="7"/>
      <c r="X58" s="22"/>
      <c r="AE58" s="65"/>
    </row>
    <row r="59" spans="1:32" x14ac:dyDescent="0.35">
      <c r="A59" s="41"/>
      <c r="B59" s="54" t="s">
        <v>2711</v>
      </c>
      <c r="C59" s="21" t="s">
        <v>679</v>
      </c>
      <c r="D59" s="21" t="s">
        <v>679</v>
      </c>
      <c r="E59" s="21">
        <v>0.2</v>
      </c>
      <c r="F59" s="21">
        <v>0.2</v>
      </c>
      <c r="G59" s="67">
        <v>0.53846153846153855</v>
      </c>
      <c r="H59" s="53" t="s">
        <v>679</v>
      </c>
      <c r="I59" s="19"/>
      <c r="T59" s="7">
        <v>11</v>
      </c>
      <c r="U59" s="8" t="s">
        <v>2127</v>
      </c>
      <c r="V59" s="7" t="s">
        <v>676</v>
      </c>
      <c r="W59" s="7"/>
      <c r="X59" s="22"/>
      <c r="AE59" s="65"/>
    </row>
    <row r="60" spans="1:32" x14ac:dyDescent="0.35">
      <c r="A60" s="41"/>
      <c r="B60" s="54" t="s">
        <v>2713</v>
      </c>
      <c r="C60" s="21" t="s">
        <v>679</v>
      </c>
      <c r="D60" s="21" t="s">
        <v>679</v>
      </c>
      <c r="E60" s="21">
        <v>0.16</v>
      </c>
      <c r="F60" s="21">
        <v>0.16</v>
      </c>
      <c r="G60" s="67">
        <v>-0.20000000000000004</v>
      </c>
      <c r="H60" s="53" t="s">
        <v>679</v>
      </c>
      <c r="I60" s="19"/>
      <c r="T60" s="7">
        <v>12</v>
      </c>
      <c r="U60" s="8" t="s">
        <v>2127</v>
      </c>
      <c r="V60" s="7" t="s">
        <v>835</v>
      </c>
      <c r="W60" s="7"/>
      <c r="X60" s="22"/>
      <c r="AE60" s="65"/>
    </row>
    <row r="61" spans="1:32" x14ac:dyDescent="0.35">
      <c r="A61" s="41"/>
      <c r="B61" s="54" t="s">
        <v>2715</v>
      </c>
      <c r="C61" s="21" t="s">
        <v>679</v>
      </c>
      <c r="D61" s="21" t="s">
        <v>679</v>
      </c>
      <c r="E61" s="21">
        <v>0.22999999999999998</v>
      </c>
      <c r="F61" s="21">
        <v>0.22999999999999998</v>
      </c>
      <c r="G61" s="67">
        <v>0.43749999999999983</v>
      </c>
      <c r="H61" s="53" t="s">
        <v>679</v>
      </c>
      <c r="I61" s="19"/>
      <c r="T61" s="7">
        <v>13</v>
      </c>
      <c r="U61" s="8" t="s">
        <v>2127</v>
      </c>
      <c r="V61" s="7" t="s">
        <v>836</v>
      </c>
      <c r="W61" s="7"/>
      <c r="X61" s="22"/>
      <c r="AE61" s="65"/>
    </row>
    <row r="62" spans="1:32" x14ac:dyDescent="0.35">
      <c r="A62" s="41"/>
      <c r="B62" s="54" t="s">
        <v>2717</v>
      </c>
      <c r="C62" s="21" t="s">
        <v>679</v>
      </c>
      <c r="D62" s="21" t="s">
        <v>679</v>
      </c>
      <c r="E62" s="21">
        <v>0.14000000000000001</v>
      </c>
      <c r="F62" s="21">
        <v>0.14000000000000001</v>
      </c>
      <c r="G62" s="67">
        <v>-0.39130434782608686</v>
      </c>
      <c r="H62" s="53" t="s">
        <v>679</v>
      </c>
      <c r="I62" s="19"/>
      <c r="T62" s="7">
        <v>14</v>
      </c>
      <c r="U62" s="8" t="s">
        <v>2127</v>
      </c>
      <c r="V62" s="7" t="s">
        <v>837</v>
      </c>
      <c r="W62" s="7"/>
      <c r="X62" s="22"/>
      <c r="AE62" s="65"/>
    </row>
    <row r="63" spans="1:32" x14ac:dyDescent="0.35">
      <c r="A63" s="41"/>
      <c r="B63" s="54" t="s">
        <v>2719</v>
      </c>
      <c r="C63" s="21" t="s">
        <v>679</v>
      </c>
      <c r="D63" s="21" t="s">
        <v>679</v>
      </c>
      <c r="E63" s="21">
        <v>0.2</v>
      </c>
      <c r="F63" s="21">
        <v>0.2</v>
      </c>
      <c r="G63" s="67">
        <v>0.42857142857142849</v>
      </c>
      <c r="H63" s="53" t="s">
        <v>679</v>
      </c>
      <c r="I63" s="19"/>
      <c r="T63" s="7">
        <v>15</v>
      </c>
      <c r="U63" s="8" t="s">
        <v>2127</v>
      </c>
      <c r="V63" s="7" t="s">
        <v>838</v>
      </c>
      <c r="W63" s="7"/>
      <c r="X63" s="22"/>
      <c r="AE63" s="65"/>
    </row>
    <row r="64" spans="1:32" x14ac:dyDescent="0.35">
      <c r="A64" s="41"/>
      <c r="B64" s="54" t="s">
        <v>2721</v>
      </c>
      <c r="C64" s="21" t="s">
        <v>679</v>
      </c>
      <c r="D64" s="21" t="s">
        <v>679</v>
      </c>
      <c r="E64" s="21">
        <v>0.16999999999999998</v>
      </c>
      <c r="F64" s="21">
        <v>0.16999999999999998</v>
      </c>
      <c r="G64" s="67">
        <v>-0.15000000000000013</v>
      </c>
      <c r="H64" s="53" t="s">
        <v>679</v>
      </c>
      <c r="I64" s="19"/>
      <c r="T64" s="7">
        <v>16</v>
      </c>
      <c r="U64" s="8" t="s">
        <v>2127</v>
      </c>
      <c r="V64" s="7" t="s">
        <v>839</v>
      </c>
      <c r="W64" s="7"/>
      <c r="X64" s="22"/>
      <c r="AE64" s="65"/>
    </row>
    <row r="65" spans="1:31" x14ac:dyDescent="0.35">
      <c r="A65" s="41"/>
      <c r="B65" s="54" t="s">
        <v>2723</v>
      </c>
      <c r="C65" s="21" t="s">
        <v>679</v>
      </c>
      <c r="D65" s="21" t="s">
        <v>679</v>
      </c>
      <c r="E65" s="21">
        <v>0.24</v>
      </c>
      <c r="F65" s="21">
        <v>0.24</v>
      </c>
      <c r="G65" s="67">
        <v>0.41176470588235303</v>
      </c>
      <c r="H65" s="53" t="s">
        <v>679</v>
      </c>
      <c r="I65" s="19"/>
      <c r="T65" s="7">
        <v>17</v>
      </c>
      <c r="U65" s="8" t="s">
        <v>2127</v>
      </c>
      <c r="V65" s="7" t="s">
        <v>840</v>
      </c>
      <c r="W65" s="7"/>
      <c r="X65" s="22"/>
      <c r="AE65" s="65"/>
    </row>
    <row r="66" spans="1:31" x14ac:dyDescent="0.35">
      <c r="A66" s="41"/>
      <c r="B66" s="54" t="s">
        <v>2725</v>
      </c>
      <c r="C66" s="21" t="s">
        <v>679</v>
      </c>
      <c r="D66" s="21" t="s">
        <v>679</v>
      </c>
      <c r="E66" s="21">
        <v>0.18</v>
      </c>
      <c r="F66" s="21">
        <v>0.18</v>
      </c>
      <c r="G66" s="67">
        <v>-0.25</v>
      </c>
      <c r="H66" s="53" t="s">
        <v>679</v>
      </c>
      <c r="I66" s="19"/>
      <c r="T66" s="7">
        <v>18</v>
      </c>
      <c r="U66" s="8" t="s">
        <v>2127</v>
      </c>
      <c r="V66" s="7" t="s">
        <v>841</v>
      </c>
      <c r="W66" s="7"/>
      <c r="X66" s="22"/>
      <c r="AE66" s="65"/>
    </row>
    <row r="67" spans="1:31" x14ac:dyDescent="0.35">
      <c r="A67" s="41"/>
      <c r="B67" s="54" t="s">
        <v>2727</v>
      </c>
      <c r="C67" s="21" t="s">
        <v>679</v>
      </c>
      <c r="D67" s="21" t="s">
        <v>679</v>
      </c>
      <c r="E67" s="21">
        <v>0.16</v>
      </c>
      <c r="F67" s="21">
        <v>0.16</v>
      </c>
      <c r="G67" s="67">
        <v>-0.11111111111111106</v>
      </c>
      <c r="H67" s="53" t="s">
        <v>679</v>
      </c>
      <c r="I67" s="19"/>
      <c r="U67" s="8" t="s">
        <v>2673</v>
      </c>
      <c r="V67" s="7" t="s">
        <v>834</v>
      </c>
      <c r="W67" s="7"/>
      <c r="X67" s="22"/>
      <c r="AE67" s="65"/>
    </row>
    <row r="68" spans="1:31" x14ac:dyDescent="0.35">
      <c r="A68" s="41"/>
      <c r="B68" s="41"/>
      <c r="H68" s="37"/>
      <c r="U68" s="7"/>
      <c r="V68" s="7"/>
      <c r="W68" s="7"/>
      <c r="X68" s="22"/>
      <c r="AE68" s="65"/>
    </row>
    <row r="69" spans="1:31" x14ac:dyDescent="0.35">
      <c r="A69" s="41"/>
      <c r="B69" s="42" t="s">
        <v>678</v>
      </c>
      <c r="C69" s="30">
        <v>0</v>
      </c>
      <c r="D69" s="30">
        <v>0</v>
      </c>
      <c r="E69" s="30">
        <v>2.37</v>
      </c>
      <c r="F69" s="30">
        <v>2.37</v>
      </c>
      <c r="G69" s="31"/>
      <c r="H69" s="31"/>
      <c r="U69" s="7"/>
      <c r="V69" s="7"/>
      <c r="W69" s="7"/>
      <c r="X69" s="22"/>
      <c r="AE69" s="65"/>
    </row>
    <row r="70" spans="1:31" x14ac:dyDescent="0.35">
      <c r="A70" s="41"/>
      <c r="U70" s="58"/>
      <c r="V70" s="58"/>
      <c r="W70" s="58"/>
      <c r="X70" s="22"/>
      <c r="AE70" s="65"/>
    </row>
    <row r="71" spans="1:31" x14ac:dyDescent="0.35">
      <c r="A71" s="41"/>
      <c r="U71" s="58"/>
      <c r="V71" s="58"/>
      <c r="W71" s="58"/>
      <c r="X71" s="22"/>
      <c r="AE71" s="65"/>
    </row>
    <row r="72" spans="1:31" x14ac:dyDescent="0.35">
      <c r="A72" s="41"/>
      <c r="U72" s="58"/>
      <c r="V72" s="58"/>
      <c r="W72" s="58"/>
      <c r="X72" s="22"/>
      <c r="AE72" s="65"/>
    </row>
    <row r="73" spans="1:31" x14ac:dyDescent="0.35">
      <c r="A73" s="41"/>
      <c r="U73" s="58"/>
      <c r="V73" s="58"/>
      <c r="W73" s="58"/>
      <c r="X73" s="22"/>
      <c r="AE73" s="65"/>
    </row>
    <row r="74" spans="1:31" x14ac:dyDescent="0.35">
      <c r="A74" s="41"/>
      <c r="U74" s="22"/>
      <c r="V74" s="22"/>
      <c r="W74" s="22"/>
      <c r="X74" s="22"/>
      <c r="AE74" s="65"/>
    </row>
    <row r="75" spans="1:31" x14ac:dyDescent="0.35">
      <c r="A75" s="41"/>
      <c r="G75" s="127" t="s">
        <v>848</v>
      </c>
      <c r="H75" s="55"/>
      <c r="V75" s="22"/>
      <c r="W75" s="22"/>
      <c r="X75" s="22"/>
      <c r="AE75" s="65"/>
    </row>
    <row r="76" spans="1:31" x14ac:dyDescent="0.35">
      <c r="A76" s="41"/>
      <c r="G76" s="128"/>
      <c r="H76" s="35"/>
      <c r="V76" s="22"/>
      <c r="W76" s="22"/>
      <c r="X76" s="22"/>
      <c r="AE76" s="65"/>
    </row>
    <row r="77" spans="1:31" x14ac:dyDescent="0.35">
      <c r="A77" s="41"/>
      <c r="G77" s="129" t="s">
        <v>0</v>
      </c>
      <c r="H77" s="44" t="s">
        <v>2703</v>
      </c>
      <c r="I77" s="44" t="s">
        <v>2705</v>
      </c>
      <c r="J77" s="44" t="s">
        <v>2707</v>
      </c>
      <c r="K77" s="44" t="s">
        <v>2709</v>
      </c>
      <c r="L77" s="44" t="s">
        <v>2711</v>
      </c>
      <c r="M77" s="44" t="s">
        <v>2713</v>
      </c>
      <c r="N77" s="44" t="s">
        <v>2715</v>
      </c>
      <c r="O77" s="44" t="s">
        <v>2717</v>
      </c>
      <c r="P77" s="44" t="s">
        <v>2719</v>
      </c>
      <c r="Q77" s="44" t="s">
        <v>2721</v>
      </c>
      <c r="R77" s="44" t="s">
        <v>2723</v>
      </c>
      <c r="S77" s="44" t="s">
        <v>2725</v>
      </c>
      <c r="T77" s="44" t="s">
        <v>2727</v>
      </c>
      <c r="U77" s="88" t="s">
        <v>661</v>
      </c>
      <c r="V77" s="22"/>
      <c r="W77" s="22"/>
      <c r="X77" s="22"/>
      <c r="AE77" s="65"/>
    </row>
    <row r="78" spans="1:31" x14ac:dyDescent="0.35">
      <c r="A78" s="41"/>
      <c r="G78" s="131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46"/>
      <c r="V78" s="22"/>
      <c r="W78" s="22"/>
      <c r="X78" s="22"/>
      <c r="AE78" s="65"/>
    </row>
    <row r="79" spans="1:31" x14ac:dyDescent="0.35">
      <c r="A79" s="41"/>
      <c r="G79" s="124" t="s">
        <v>23</v>
      </c>
      <c r="H79" s="32">
        <v>0.1</v>
      </c>
      <c r="I79" s="32">
        <v>0.06</v>
      </c>
      <c r="J79" s="32">
        <v>0.19</v>
      </c>
      <c r="K79" s="32">
        <v>0.09</v>
      </c>
      <c r="L79" s="32">
        <v>0.1</v>
      </c>
      <c r="M79" s="32">
        <v>0.1</v>
      </c>
      <c r="N79" s="32">
        <v>0.16999999999999998</v>
      </c>
      <c r="O79" s="32" t="s">
        <v>679</v>
      </c>
      <c r="P79" s="32">
        <v>0.1</v>
      </c>
      <c r="Q79" s="32">
        <v>0.11</v>
      </c>
      <c r="R79" s="32">
        <v>0.18</v>
      </c>
      <c r="S79" s="32">
        <v>0.06</v>
      </c>
      <c r="T79" s="32">
        <v>0.12</v>
      </c>
      <c r="U79" s="48">
        <v>1.38</v>
      </c>
      <c r="V79" s="22"/>
      <c r="W79" s="22"/>
      <c r="X79" s="22"/>
      <c r="AE79" s="65"/>
    </row>
    <row r="80" spans="1:31" x14ac:dyDescent="0.35">
      <c r="A80" s="41"/>
      <c r="G80" s="124" t="s">
        <v>14</v>
      </c>
      <c r="H80" s="32">
        <v>0.06</v>
      </c>
      <c r="I80" s="32">
        <v>0.09</v>
      </c>
      <c r="J80" s="32" t="s">
        <v>679</v>
      </c>
      <c r="K80" s="32">
        <v>0.04</v>
      </c>
      <c r="L80" s="32">
        <v>0.04</v>
      </c>
      <c r="M80" s="32">
        <v>0.06</v>
      </c>
      <c r="N80" s="32">
        <v>0.06</v>
      </c>
      <c r="O80" s="32">
        <v>0.06</v>
      </c>
      <c r="P80" s="32">
        <v>0.1</v>
      </c>
      <c r="Q80" s="32">
        <v>0.06</v>
      </c>
      <c r="R80" s="32">
        <v>0.06</v>
      </c>
      <c r="S80" s="32">
        <v>0.05</v>
      </c>
      <c r="T80" s="32">
        <v>0.04</v>
      </c>
      <c r="U80" s="48">
        <v>0.7200000000000002</v>
      </c>
      <c r="V80" s="22"/>
      <c r="W80" s="22"/>
      <c r="X80" s="22"/>
      <c r="AE80" s="65"/>
    </row>
    <row r="81" spans="1:31" x14ac:dyDescent="0.35">
      <c r="A81" s="41"/>
      <c r="G81" s="124" t="s">
        <v>27</v>
      </c>
      <c r="H81" s="32" t="s">
        <v>679</v>
      </c>
      <c r="I81" s="32">
        <v>0.06</v>
      </c>
      <c r="J81" s="32" t="s">
        <v>679</v>
      </c>
      <c r="K81" s="32" t="s">
        <v>679</v>
      </c>
      <c r="L81" s="32" t="s">
        <v>679</v>
      </c>
      <c r="M81" s="32" t="s">
        <v>679</v>
      </c>
      <c r="N81" s="32" t="s">
        <v>679</v>
      </c>
      <c r="O81" s="32">
        <v>0.04</v>
      </c>
      <c r="P81" s="32" t="s">
        <v>679</v>
      </c>
      <c r="Q81" s="32" t="s">
        <v>679</v>
      </c>
      <c r="R81" s="32" t="s">
        <v>679</v>
      </c>
      <c r="S81" s="32" t="s">
        <v>679</v>
      </c>
      <c r="T81" s="32" t="s">
        <v>679</v>
      </c>
      <c r="U81" s="48">
        <v>0.1</v>
      </c>
      <c r="AE81" s="65"/>
    </row>
    <row r="82" spans="1:31" x14ac:dyDescent="0.35">
      <c r="A82" s="41"/>
      <c r="G82" s="124" t="s">
        <v>31</v>
      </c>
      <c r="H82" s="32" t="s">
        <v>679</v>
      </c>
      <c r="I82" s="32" t="s">
        <v>679</v>
      </c>
      <c r="J82" s="32" t="s">
        <v>679</v>
      </c>
      <c r="K82" s="32" t="s">
        <v>679</v>
      </c>
      <c r="L82" s="32">
        <v>0.06</v>
      </c>
      <c r="M82" s="32" t="s">
        <v>679</v>
      </c>
      <c r="N82" s="32" t="s">
        <v>679</v>
      </c>
      <c r="O82" s="32">
        <v>0.04</v>
      </c>
      <c r="P82" s="32" t="s">
        <v>679</v>
      </c>
      <c r="Q82" s="32" t="s">
        <v>679</v>
      </c>
      <c r="R82" s="32" t="s">
        <v>679</v>
      </c>
      <c r="S82" s="32" t="s">
        <v>679</v>
      </c>
      <c r="T82" s="32" t="s">
        <v>679</v>
      </c>
      <c r="U82" s="48">
        <v>0.1</v>
      </c>
      <c r="AE82" s="65"/>
    </row>
    <row r="83" spans="1:31" x14ac:dyDescent="0.35">
      <c r="A83" s="41"/>
      <c r="G83" s="124" t="s">
        <v>6</v>
      </c>
      <c r="H83" s="32" t="s">
        <v>679</v>
      </c>
      <c r="I83" s="32" t="s">
        <v>679</v>
      </c>
      <c r="J83" s="32" t="s">
        <v>679</v>
      </c>
      <c r="K83" s="32" t="s">
        <v>679</v>
      </c>
      <c r="L83" s="32" t="s">
        <v>679</v>
      </c>
      <c r="M83" s="32" t="s">
        <v>679</v>
      </c>
      <c r="N83" s="32" t="s">
        <v>679</v>
      </c>
      <c r="O83" s="32" t="s">
        <v>679</v>
      </c>
      <c r="P83" s="32" t="s">
        <v>679</v>
      </c>
      <c r="Q83" s="32" t="s">
        <v>679</v>
      </c>
      <c r="R83" s="32" t="s">
        <v>679</v>
      </c>
      <c r="S83" s="32">
        <v>7.0000000000000007E-2</v>
      </c>
      <c r="T83" s="32" t="s">
        <v>679</v>
      </c>
      <c r="U83" s="48">
        <v>7.0000000000000007E-2</v>
      </c>
      <c r="AE83" s="65"/>
    </row>
    <row r="84" spans="1:31" x14ac:dyDescent="0.35">
      <c r="A84" s="41"/>
      <c r="G84" s="124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48"/>
      <c r="AE84" s="65"/>
    </row>
    <row r="85" spans="1:31" x14ac:dyDescent="0.35">
      <c r="A85" s="41"/>
      <c r="G85" s="130" t="s">
        <v>661</v>
      </c>
      <c r="H85" s="51">
        <v>0.16</v>
      </c>
      <c r="I85" s="51">
        <v>0.21</v>
      </c>
      <c r="J85" s="51">
        <v>0.19</v>
      </c>
      <c r="K85" s="51">
        <v>0.13</v>
      </c>
      <c r="L85" s="51">
        <v>0.2</v>
      </c>
      <c r="M85" s="51">
        <v>0.16</v>
      </c>
      <c r="N85" s="51">
        <v>0.22999999999999998</v>
      </c>
      <c r="O85" s="51">
        <v>0.14000000000000001</v>
      </c>
      <c r="P85" s="51">
        <v>0.2</v>
      </c>
      <c r="Q85" s="51">
        <v>0.16999999999999998</v>
      </c>
      <c r="R85" s="51">
        <v>0.24</v>
      </c>
      <c r="S85" s="51">
        <v>0.18</v>
      </c>
      <c r="T85" s="51">
        <v>0.16</v>
      </c>
      <c r="U85" s="51">
        <v>2.37</v>
      </c>
      <c r="AE85" s="65"/>
    </row>
    <row r="86" spans="1:31" x14ac:dyDescent="0.35">
      <c r="A86" s="41"/>
      <c r="AE86" s="65"/>
    </row>
    <row r="87" spans="1:31" x14ac:dyDescent="0.35">
      <c r="A87" s="41"/>
    </row>
    <row r="88" spans="1:31" x14ac:dyDescent="0.35">
      <c r="A88" s="41"/>
    </row>
    <row r="89" spans="1:31" x14ac:dyDescent="0.35">
      <c r="A89" s="41"/>
    </row>
    <row r="90" spans="1:31" x14ac:dyDescent="0.35">
      <c r="A90" s="41"/>
    </row>
    <row r="91" spans="1:31" x14ac:dyDescent="0.35">
      <c r="A91" s="41"/>
    </row>
  </sheetData>
  <sortState xmlns:xlrd2="http://schemas.microsoft.com/office/spreadsheetml/2017/richdata2" ref="AL33:AZ41">
    <sortCondition descending="1" ref="AZ32:AZ41"/>
  </sortState>
  <mergeCells count="9">
    <mergeCell ref="C52:E52"/>
    <mergeCell ref="G52:G53"/>
    <mergeCell ref="H52:H53"/>
    <mergeCell ref="AM5:AM6"/>
    <mergeCell ref="C5:E5"/>
    <mergeCell ref="G5:G6"/>
    <mergeCell ref="H5:H6"/>
    <mergeCell ref="AH5:AJ5"/>
    <mergeCell ref="AL5:AL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4F78E-3C27-4C86-89DE-758C4BDA852A}">
  <sheetPr codeName="Sheet41"/>
  <dimension ref="A2:X60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81640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bestFit="1" customWidth="1"/>
    <col min="9" max="9" width="10.453125" bestFit="1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7" t="s">
        <v>2944</v>
      </c>
      <c r="B2" s="33" t="s">
        <v>846</v>
      </c>
      <c r="C2" s="24" t="s">
        <v>209</v>
      </c>
    </row>
    <row r="3" spans="1:24" x14ac:dyDescent="0.35">
      <c r="A3" s="7" t="s">
        <v>2945</v>
      </c>
      <c r="B3" s="33" t="s">
        <v>847</v>
      </c>
      <c r="C3" s="23" t="s">
        <v>208</v>
      </c>
    </row>
    <row r="4" spans="1:24" x14ac:dyDescent="0.35">
      <c r="B4" s="18" t="s">
        <v>829</v>
      </c>
      <c r="C4" s="18" t="s">
        <v>677</v>
      </c>
    </row>
    <row r="5" spans="1:24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U5" s="17" t="s">
        <v>612</v>
      </c>
      <c r="V5" s="17"/>
    </row>
    <row r="6" spans="1:24" x14ac:dyDescent="0.35">
      <c r="B6" s="39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7"/>
      <c r="X6" s="22"/>
    </row>
    <row r="7" spans="1:24" x14ac:dyDescent="0.35">
      <c r="B7" s="40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7"/>
      <c r="X7" s="22"/>
    </row>
    <row r="8" spans="1:24" x14ac:dyDescent="0.35">
      <c r="B8" s="54" t="s">
        <v>2703</v>
      </c>
      <c r="C8" s="21">
        <v>0.67</v>
      </c>
      <c r="D8" s="21">
        <v>0.06</v>
      </c>
      <c r="E8" s="21">
        <v>0.2</v>
      </c>
      <c r="F8" s="21">
        <v>0.92999999999999994</v>
      </c>
      <c r="G8" s="67">
        <v>0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7"/>
      <c r="X8" s="22"/>
    </row>
    <row r="9" spans="1:24" x14ac:dyDescent="0.35">
      <c r="B9" s="54" t="s">
        <v>2705</v>
      </c>
      <c r="C9" s="21">
        <v>0.73999999999999988</v>
      </c>
      <c r="D9" s="21">
        <v>0.06</v>
      </c>
      <c r="E9" s="21">
        <v>0.18</v>
      </c>
      <c r="F9" s="21">
        <v>0.97999999999999976</v>
      </c>
      <c r="G9" s="67">
        <v>5.3763440860214867E-2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7"/>
      <c r="X9" s="22"/>
    </row>
    <row r="10" spans="1:24" x14ac:dyDescent="0.35">
      <c r="B10" s="54" t="s">
        <v>2707</v>
      </c>
      <c r="C10" s="21">
        <v>0.82000000000000006</v>
      </c>
      <c r="D10" s="21">
        <v>0.18</v>
      </c>
      <c r="E10" s="21">
        <v>0.19</v>
      </c>
      <c r="F10" s="21">
        <v>1.19</v>
      </c>
      <c r="G10" s="67">
        <v>0.21428571428571452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7"/>
      <c r="X10" s="22"/>
    </row>
    <row r="11" spans="1:24" x14ac:dyDescent="0.35">
      <c r="B11" s="54" t="s">
        <v>2709</v>
      </c>
      <c r="C11" s="21">
        <v>0.87</v>
      </c>
      <c r="D11" s="21">
        <v>0.19</v>
      </c>
      <c r="E11" s="21">
        <v>0.21000000000000002</v>
      </c>
      <c r="F11" s="21">
        <v>1.27</v>
      </c>
      <c r="G11" s="67">
        <v>6.7226890756302587E-2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7"/>
      <c r="X11" s="22"/>
    </row>
    <row r="12" spans="1:24" x14ac:dyDescent="0.35">
      <c r="B12" s="54" t="s">
        <v>2711</v>
      </c>
      <c r="C12" s="21">
        <v>0.85000000000000009</v>
      </c>
      <c r="D12" s="21">
        <v>0.13</v>
      </c>
      <c r="E12" s="21">
        <v>0.29000000000000004</v>
      </c>
      <c r="F12" s="21">
        <v>1.27</v>
      </c>
      <c r="G12" s="67">
        <v>0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7"/>
      <c r="X12" s="22"/>
    </row>
    <row r="13" spans="1:24" x14ac:dyDescent="0.35">
      <c r="B13" s="54" t="s">
        <v>2713</v>
      </c>
      <c r="C13" s="21">
        <v>0.53</v>
      </c>
      <c r="D13" s="21" t="s">
        <v>679</v>
      </c>
      <c r="E13" s="21">
        <v>0.5</v>
      </c>
      <c r="F13" s="21">
        <v>1.03</v>
      </c>
      <c r="G13" s="67">
        <v>-0.1889763779527559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7"/>
      <c r="X13" s="22"/>
    </row>
    <row r="14" spans="1:24" x14ac:dyDescent="0.35">
      <c r="B14" s="54" t="s">
        <v>2715</v>
      </c>
      <c r="C14" s="21">
        <v>0.81000000000000016</v>
      </c>
      <c r="D14" s="21">
        <v>0.31</v>
      </c>
      <c r="E14" s="21" t="s">
        <v>679</v>
      </c>
      <c r="F14" s="21">
        <v>1.1200000000000001</v>
      </c>
      <c r="G14" s="67">
        <v>8.7378640776699101E-2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7"/>
      <c r="X14" s="22"/>
    </row>
    <row r="15" spans="1:24" x14ac:dyDescent="0.35">
      <c r="B15" s="54" t="s">
        <v>2717</v>
      </c>
      <c r="C15" s="21">
        <v>0.74000000000000021</v>
      </c>
      <c r="D15" s="21">
        <v>0.13</v>
      </c>
      <c r="E15" s="21">
        <v>0.14000000000000001</v>
      </c>
      <c r="F15" s="21">
        <v>1.0100000000000002</v>
      </c>
      <c r="G15" s="67">
        <v>-9.8214285714285587E-2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7"/>
      <c r="X15" s="22"/>
    </row>
    <row r="16" spans="1:24" x14ac:dyDescent="0.35">
      <c r="B16" s="54" t="s">
        <v>2719</v>
      </c>
      <c r="C16" s="21">
        <v>0.54</v>
      </c>
      <c r="D16" s="21">
        <v>0.06</v>
      </c>
      <c r="E16" s="21">
        <v>0.63</v>
      </c>
      <c r="F16" s="21">
        <v>1.23</v>
      </c>
      <c r="G16" s="67">
        <v>0.21782178217821752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7"/>
      <c r="X16" s="22"/>
    </row>
    <row r="17" spans="2:24" x14ac:dyDescent="0.35">
      <c r="B17" s="54" t="s">
        <v>2721</v>
      </c>
      <c r="C17" s="21">
        <v>0.36</v>
      </c>
      <c r="D17" s="21" t="s">
        <v>679</v>
      </c>
      <c r="E17" s="21">
        <v>0.62</v>
      </c>
      <c r="F17" s="21">
        <v>0.98</v>
      </c>
      <c r="G17" s="67">
        <v>-0.2032520325203252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7"/>
      <c r="X17" s="22"/>
    </row>
    <row r="18" spans="2:24" x14ac:dyDescent="0.35">
      <c r="B18" s="54" t="s">
        <v>2723</v>
      </c>
      <c r="C18" s="21">
        <v>0.38</v>
      </c>
      <c r="D18" s="21">
        <v>0.13</v>
      </c>
      <c r="E18" s="21">
        <v>0.42000000000000004</v>
      </c>
      <c r="F18" s="21">
        <v>0.93</v>
      </c>
      <c r="G18" s="67">
        <v>-5.1020408163265238E-2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7"/>
      <c r="X18" s="22"/>
    </row>
    <row r="19" spans="2:24" x14ac:dyDescent="0.35">
      <c r="B19" s="54" t="s">
        <v>2725</v>
      </c>
      <c r="C19" s="21">
        <v>0.46</v>
      </c>
      <c r="D19" s="21">
        <v>0.05</v>
      </c>
      <c r="E19" s="21">
        <v>0.62</v>
      </c>
      <c r="F19" s="21">
        <v>1.1299999999999999</v>
      </c>
      <c r="G19" s="67">
        <v>0.21505376344086002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7"/>
      <c r="X19" s="22"/>
    </row>
    <row r="20" spans="2:24" x14ac:dyDescent="0.35">
      <c r="B20" s="54" t="s">
        <v>2727</v>
      </c>
      <c r="C20" s="21">
        <v>0.6</v>
      </c>
      <c r="D20" s="21">
        <v>0.19</v>
      </c>
      <c r="E20" s="21">
        <v>0.51</v>
      </c>
      <c r="F20" s="21">
        <v>1.3</v>
      </c>
      <c r="G20" s="67">
        <v>0.15044247787610635</v>
      </c>
      <c r="H20" s="53" t="s">
        <v>679</v>
      </c>
      <c r="I20" s="19"/>
      <c r="U20" s="19"/>
      <c r="V20" s="19"/>
      <c r="W20" s="22"/>
      <c r="X20" s="22"/>
    </row>
    <row r="21" spans="2:24" x14ac:dyDescent="0.35">
      <c r="B21" s="41"/>
      <c r="H21" s="37"/>
      <c r="U21" s="22"/>
      <c r="V21" s="22"/>
      <c r="W21" s="22"/>
      <c r="X21" s="22"/>
    </row>
    <row r="22" spans="2:24" x14ac:dyDescent="0.35">
      <c r="B22" s="42" t="s">
        <v>2135</v>
      </c>
      <c r="C22" s="30">
        <v>8.370000000000001</v>
      </c>
      <c r="D22" s="30">
        <v>1.49</v>
      </c>
      <c r="E22" s="30">
        <v>4.51</v>
      </c>
      <c r="F22" s="30">
        <v>14.370000000000001</v>
      </c>
      <c r="G22" s="31"/>
      <c r="H22" s="31"/>
      <c r="U22" s="22"/>
      <c r="V22" s="22"/>
      <c r="W22" s="22"/>
      <c r="X22" s="22"/>
    </row>
    <row r="23" spans="2:24" x14ac:dyDescent="0.35">
      <c r="U23" s="22"/>
      <c r="V23" s="22"/>
      <c r="W23" s="22"/>
      <c r="X23" s="22"/>
    </row>
    <row r="24" spans="2:24" x14ac:dyDescent="0.35">
      <c r="U24" s="22"/>
      <c r="V24" s="22"/>
      <c r="W24" s="22"/>
      <c r="X24" s="22"/>
    </row>
    <row r="25" spans="2:24" x14ac:dyDescent="0.35">
      <c r="U25" s="22"/>
      <c r="V25" s="22"/>
      <c r="W25" s="22"/>
      <c r="X25" s="22"/>
    </row>
    <row r="26" spans="2:24" x14ac:dyDescent="0.35">
      <c r="U26" s="22"/>
      <c r="V26" s="22"/>
      <c r="W26" s="22"/>
      <c r="X26" s="22"/>
    </row>
    <row r="27" spans="2:24" x14ac:dyDescent="0.35">
      <c r="U27" s="22"/>
      <c r="V27" s="22"/>
      <c r="W27" s="22"/>
      <c r="X27" s="22"/>
    </row>
    <row r="28" spans="2:24" x14ac:dyDescent="0.35">
      <c r="G28" s="127" t="s">
        <v>2134</v>
      </c>
      <c r="H28" s="55"/>
      <c r="V28" s="22"/>
      <c r="W28" s="22"/>
      <c r="X28" s="22"/>
    </row>
    <row r="29" spans="2:24" ht="4.5" customHeight="1" x14ac:dyDescent="0.35">
      <c r="G29" s="128"/>
      <c r="H29" s="35"/>
      <c r="V29" s="22"/>
      <c r="W29" s="22"/>
      <c r="X29" s="22"/>
    </row>
    <row r="30" spans="2:24" ht="15" customHeight="1" x14ac:dyDescent="0.35">
      <c r="G30" s="129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22"/>
      <c r="W30" s="22"/>
      <c r="X30" s="22"/>
    </row>
    <row r="31" spans="2:24" x14ac:dyDescent="0.35">
      <c r="G31" s="131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22"/>
      <c r="X31" s="22"/>
    </row>
    <row r="32" spans="2:24" x14ac:dyDescent="0.35">
      <c r="G32" s="124" t="s">
        <v>87</v>
      </c>
      <c r="H32" s="32">
        <v>0.38</v>
      </c>
      <c r="I32" s="32">
        <v>0.19</v>
      </c>
      <c r="J32" s="32">
        <v>0.43000000000000005</v>
      </c>
      <c r="K32" s="32">
        <v>0.29000000000000004</v>
      </c>
      <c r="L32" s="32">
        <v>0.4</v>
      </c>
      <c r="M32" s="32">
        <v>0.13</v>
      </c>
      <c r="N32" s="32">
        <v>0.46</v>
      </c>
      <c r="O32" s="32">
        <v>0.34</v>
      </c>
      <c r="P32" s="32">
        <v>0.26</v>
      </c>
      <c r="Q32" s="32">
        <v>0.12</v>
      </c>
      <c r="R32" s="32">
        <v>0.18</v>
      </c>
      <c r="S32" s="32">
        <v>0.09</v>
      </c>
      <c r="T32" s="32">
        <v>7.0000000000000007E-2</v>
      </c>
      <c r="U32" s="48">
        <v>3.34</v>
      </c>
      <c r="V32" s="22"/>
      <c r="W32" s="22"/>
      <c r="X32" s="22"/>
    </row>
    <row r="33" spans="7:24" x14ac:dyDescent="0.35">
      <c r="G33" s="124" t="s">
        <v>122</v>
      </c>
      <c r="H33" s="32">
        <v>7.0000000000000007E-2</v>
      </c>
      <c r="I33" s="32">
        <v>0.13</v>
      </c>
      <c r="J33" s="32">
        <v>0.06</v>
      </c>
      <c r="K33" s="32">
        <v>0.19</v>
      </c>
      <c r="L33" s="32">
        <v>0.19</v>
      </c>
      <c r="M33" s="32">
        <v>0.19</v>
      </c>
      <c r="N33" s="32">
        <v>0.14000000000000001</v>
      </c>
      <c r="O33" s="32">
        <v>0.19</v>
      </c>
      <c r="P33" s="32" t="s">
        <v>679</v>
      </c>
      <c r="Q33" s="32">
        <v>0.18</v>
      </c>
      <c r="R33" s="32" t="s">
        <v>679</v>
      </c>
      <c r="S33" s="32">
        <v>0.16999999999999998</v>
      </c>
      <c r="T33" s="32">
        <v>0.19</v>
      </c>
      <c r="U33" s="48">
        <v>1.7</v>
      </c>
      <c r="V33" s="22"/>
      <c r="W33" s="16"/>
      <c r="X33" s="22"/>
    </row>
    <row r="34" spans="7:24" x14ac:dyDescent="0.35">
      <c r="G34" s="124" t="s">
        <v>6</v>
      </c>
      <c r="H34" s="32">
        <v>0.06</v>
      </c>
      <c r="I34" s="32">
        <v>0.05</v>
      </c>
      <c r="J34" s="32">
        <v>0.08</v>
      </c>
      <c r="K34" s="32" t="s">
        <v>679</v>
      </c>
      <c r="L34" s="32">
        <v>0.14000000000000001</v>
      </c>
      <c r="M34" s="32">
        <v>0.21000000000000002</v>
      </c>
      <c r="N34" s="32" t="s">
        <v>679</v>
      </c>
      <c r="O34" s="32">
        <v>0.08</v>
      </c>
      <c r="P34" s="32" t="s">
        <v>679</v>
      </c>
      <c r="Q34" s="32">
        <v>0.29000000000000004</v>
      </c>
      <c r="R34" s="32">
        <v>0.35000000000000003</v>
      </c>
      <c r="S34" s="32">
        <v>0.2</v>
      </c>
      <c r="T34" s="32">
        <v>0.06</v>
      </c>
      <c r="U34" s="48">
        <v>1.52</v>
      </c>
      <c r="W34" s="16"/>
    </row>
    <row r="35" spans="7:24" x14ac:dyDescent="0.35">
      <c r="G35" s="124" t="s">
        <v>43</v>
      </c>
      <c r="H35" s="32" t="s">
        <v>679</v>
      </c>
      <c r="I35" s="32">
        <v>7.0000000000000007E-2</v>
      </c>
      <c r="J35" s="32">
        <v>0.05</v>
      </c>
      <c r="K35" s="32">
        <v>0.14000000000000001</v>
      </c>
      <c r="L35" s="32">
        <v>0.15000000000000002</v>
      </c>
      <c r="M35" s="32">
        <v>0.13</v>
      </c>
      <c r="N35" s="32" t="s">
        <v>679</v>
      </c>
      <c r="O35" s="32">
        <v>0.06</v>
      </c>
      <c r="P35" s="32">
        <v>0.14000000000000001</v>
      </c>
      <c r="Q35" s="32" t="s">
        <v>679</v>
      </c>
      <c r="R35" s="32" t="s">
        <v>679</v>
      </c>
      <c r="S35" s="32">
        <v>0.12</v>
      </c>
      <c r="T35" s="32">
        <v>0.08</v>
      </c>
      <c r="U35" s="48">
        <v>0.94000000000000006</v>
      </c>
      <c r="W35" s="16"/>
    </row>
    <row r="36" spans="7:24" x14ac:dyDescent="0.35">
      <c r="G36" s="124" t="s">
        <v>40</v>
      </c>
      <c r="H36" s="32">
        <v>0.06</v>
      </c>
      <c r="I36" s="32" t="s">
        <v>679</v>
      </c>
      <c r="J36" s="32">
        <v>0.11</v>
      </c>
      <c r="K36" s="32">
        <v>0.19</v>
      </c>
      <c r="L36" s="32">
        <v>0.06</v>
      </c>
      <c r="M36" s="32" t="s">
        <v>679</v>
      </c>
      <c r="N36" s="32">
        <v>0.25</v>
      </c>
      <c r="O36" s="32">
        <v>0.13</v>
      </c>
      <c r="P36" s="32">
        <v>0.06</v>
      </c>
      <c r="Q36" s="32" t="s">
        <v>679</v>
      </c>
      <c r="R36" s="32" t="s">
        <v>679</v>
      </c>
      <c r="S36" s="32" t="s">
        <v>679</v>
      </c>
      <c r="T36" s="32">
        <v>0.06</v>
      </c>
      <c r="U36" s="48">
        <v>0.91999999999999993</v>
      </c>
      <c r="W36" s="16"/>
    </row>
    <row r="37" spans="7:24" x14ac:dyDescent="0.35">
      <c r="G37" s="124" t="s">
        <v>260</v>
      </c>
      <c r="H37" s="32">
        <v>0.08</v>
      </c>
      <c r="I37" s="32" t="s">
        <v>679</v>
      </c>
      <c r="J37" s="32" t="s">
        <v>679</v>
      </c>
      <c r="K37" s="32">
        <v>0.08</v>
      </c>
      <c r="L37" s="32">
        <v>0.08</v>
      </c>
      <c r="M37" s="32">
        <v>0.11000000000000001</v>
      </c>
      <c r="N37" s="32">
        <v>0.08</v>
      </c>
      <c r="O37" s="32">
        <v>0.08</v>
      </c>
      <c r="P37" s="32">
        <v>0.08</v>
      </c>
      <c r="Q37" s="32">
        <v>0.06</v>
      </c>
      <c r="R37" s="32" t="s">
        <v>679</v>
      </c>
      <c r="S37" s="32">
        <v>0.08</v>
      </c>
      <c r="T37" s="32">
        <v>0.08</v>
      </c>
      <c r="U37" s="48">
        <v>0.80999999999999983</v>
      </c>
      <c r="W37" s="16"/>
    </row>
    <row r="38" spans="7:24" x14ac:dyDescent="0.35">
      <c r="G38" s="124" t="s">
        <v>14</v>
      </c>
      <c r="H38" s="32">
        <v>0.13</v>
      </c>
      <c r="I38" s="32">
        <v>0.06</v>
      </c>
      <c r="J38" s="32" t="s">
        <v>679</v>
      </c>
      <c r="K38" s="32" t="s">
        <v>679</v>
      </c>
      <c r="L38" s="32" t="s">
        <v>679</v>
      </c>
      <c r="M38" s="32" t="s">
        <v>679</v>
      </c>
      <c r="N38" s="32" t="s">
        <v>679</v>
      </c>
      <c r="O38" s="32" t="s">
        <v>679</v>
      </c>
      <c r="P38" s="32">
        <v>0.13</v>
      </c>
      <c r="Q38" s="32">
        <v>0.18</v>
      </c>
      <c r="R38" s="32">
        <v>7.0000000000000007E-2</v>
      </c>
      <c r="S38" s="32">
        <v>7.0000000000000007E-2</v>
      </c>
      <c r="T38" s="32">
        <v>0.05</v>
      </c>
      <c r="U38" s="48">
        <v>0.69000000000000017</v>
      </c>
      <c r="W38" s="16"/>
    </row>
    <row r="39" spans="7:24" x14ac:dyDescent="0.35">
      <c r="G39" s="124" t="s">
        <v>49</v>
      </c>
      <c r="H39" s="32" t="s">
        <v>679</v>
      </c>
      <c r="I39" s="32">
        <v>0.06</v>
      </c>
      <c r="J39" s="32">
        <v>7.0000000000000007E-2</v>
      </c>
      <c r="K39" s="32" t="s">
        <v>679</v>
      </c>
      <c r="L39" s="32">
        <v>7.0000000000000007E-2</v>
      </c>
      <c r="M39" s="32" t="s">
        <v>679</v>
      </c>
      <c r="N39" s="32">
        <v>0.06</v>
      </c>
      <c r="O39" s="32" t="s">
        <v>679</v>
      </c>
      <c r="P39" s="32" t="s">
        <v>679</v>
      </c>
      <c r="Q39" s="32" t="s">
        <v>679</v>
      </c>
      <c r="R39" s="32">
        <v>0.13</v>
      </c>
      <c r="S39" s="32">
        <v>0.05</v>
      </c>
      <c r="T39" s="32">
        <v>0.13</v>
      </c>
      <c r="U39" s="48">
        <v>0.57000000000000006</v>
      </c>
      <c r="W39" s="16"/>
    </row>
    <row r="40" spans="7:24" x14ac:dyDescent="0.35">
      <c r="G40" s="124" t="s">
        <v>57</v>
      </c>
      <c r="H40" s="32">
        <v>0.06</v>
      </c>
      <c r="I40" s="32" t="s">
        <v>679</v>
      </c>
      <c r="J40" s="32" t="s">
        <v>679</v>
      </c>
      <c r="K40" s="32">
        <v>0.01</v>
      </c>
      <c r="L40" s="32">
        <v>0.05</v>
      </c>
      <c r="M40" s="32" t="s">
        <v>679</v>
      </c>
      <c r="N40" s="32" t="s">
        <v>679</v>
      </c>
      <c r="O40" s="32">
        <v>0.06</v>
      </c>
      <c r="P40" s="32" t="s">
        <v>679</v>
      </c>
      <c r="Q40" s="32" t="s">
        <v>679</v>
      </c>
      <c r="R40" s="32">
        <v>0.12</v>
      </c>
      <c r="S40" s="32">
        <v>0.06</v>
      </c>
      <c r="T40" s="32">
        <v>0.18</v>
      </c>
      <c r="U40" s="48">
        <v>0.54</v>
      </c>
      <c r="W40" s="16"/>
    </row>
    <row r="41" spans="7:24" x14ac:dyDescent="0.35">
      <c r="G41" s="124" t="s">
        <v>23</v>
      </c>
      <c r="H41" s="32" t="s">
        <v>679</v>
      </c>
      <c r="I41" s="32" t="s">
        <v>679</v>
      </c>
      <c r="J41" s="32" t="s">
        <v>679</v>
      </c>
      <c r="K41" s="32" t="s">
        <v>679</v>
      </c>
      <c r="L41" s="32" t="s">
        <v>679</v>
      </c>
      <c r="M41" s="32" t="s">
        <v>679</v>
      </c>
      <c r="N41" s="32" t="s">
        <v>679</v>
      </c>
      <c r="O41" s="32" t="s">
        <v>679</v>
      </c>
      <c r="P41" s="32">
        <v>0.22000000000000003</v>
      </c>
      <c r="Q41" s="32">
        <v>7.0000000000000007E-2</v>
      </c>
      <c r="R41" s="32" t="s">
        <v>679</v>
      </c>
      <c r="S41" s="32" t="s">
        <v>679</v>
      </c>
      <c r="T41" s="32">
        <v>0.12</v>
      </c>
      <c r="U41" s="48">
        <v>0.41000000000000003</v>
      </c>
      <c r="W41" s="16"/>
    </row>
    <row r="42" spans="7:24" x14ac:dyDescent="0.35">
      <c r="G42" s="124" t="s">
        <v>11</v>
      </c>
      <c r="H42" s="32" t="s">
        <v>679</v>
      </c>
      <c r="I42" s="32">
        <v>0.05</v>
      </c>
      <c r="J42" s="32">
        <v>0.22000000000000003</v>
      </c>
      <c r="K42" s="32" t="s">
        <v>679</v>
      </c>
      <c r="L42" s="32" t="s">
        <v>679</v>
      </c>
      <c r="M42" s="32" t="s">
        <v>679</v>
      </c>
      <c r="N42" s="32" t="s">
        <v>679</v>
      </c>
      <c r="O42" s="32" t="s">
        <v>679</v>
      </c>
      <c r="P42" s="32">
        <v>7.0000000000000007E-2</v>
      </c>
      <c r="Q42" s="32" t="s">
        <v>679</v>
      </c>
      <c r="R42" s="32" t="s">
        <v>679</v>
      </c>
      <c r="S42" s="32">
        <v>0.06</v>
      </c>
      <c r="T42" s="32" t="s">
        <v>679</v>
      </c>
      <c r="U42" s="48">
        <v>0.4</v>
      </c>
      <c r="W42" s="16"/>
    </row>
    <row r="43" spans="7:24" x14ac:dyDescent="0.35">
      <c r="G43" s="124" t="s">
        <v>31</v>
      </c>
      <c r="H43" s="32" t="s">
        <v>679</v>
      </c>
      <c r="I43" s="32" t="s">
        <v>679</v>
      </c>
      <c r="J43" s="32">
        <v>0.06</v>
      </c>
      <c r="K43" s="32" t="s">
        <v>679</v>
      </c>
      <c r="L43" s="32" t="s">
        <v>679</v>
      </c>
      <c r="M43" s="32" t="s">
        <v>679</v>
      </c>
      <c r="N43" s="32" t="s">
        <v>679</v>
      </c>
      <c r="O43" s="32" t="s">
        <v>679</v>
      </c>
      <c r="P43" s="32">
        <v>0.08</v>
      </c>
      <c r="Q43" s="32" t="s">
        <v>679</v>
      </c>
      <c r="R43" s="32" t="s">
        <v>679</v>
      </c>
      <c r="S43" s="32">
        <v>0.15000000000000002</v>
      </c>
      <c r="T43" s="32">
        <v>0.06</v>
      </c>
      <c r="U43" s="48">
        <v>0.35000000000000003</v>
      </c>
      <c r="W43" s="16"/>
    </row>
    <row r="44" spans="7:24" x14ac:dyDescent="0.35">
      <c r="G44" s="124" t="s">
        <v>75</v>
      </c>
      <c r="H44" s="32">
        <v>0.08</v>
      </c>
      <c r="I44" s="32">
        <v>0.16</v>
      </c>
      <c r="J44" s="32" t="s">
        <v>679</v>
      </c>
      <c r="K44" s="32" t="s">
        <v>679</v>
      </c>
      <c r="L44" s="32" t="s">
        <v>679</v>
      </c>
      <c r="M44" s="32" t="s">
        <v>679</v>
      </c>
      <c r="N44" s="32" t="s">
        <v>679</v>
      </c>
      <c r="O44" s="32" t="s">
        <v>679</v>
      </c>
      <c r="P44" s="32">
        <v>0.08</v>
      </c>
      <c r="Q44" s="32" t="s">
        <v>679</v>
      </c>
      <c r="R44" s="32" t="s">
        <v>679</v>
      </c>
      <c r="S44" s="32" t="s">
        <v>679</v>
      </c>
      <c r="T44" s="32" t="s">
        <v>679</v>
      </c>
      <c r="U44" s="48">
        <v>0.32</v>
      </c>
      <c r="W44" s="16"/>
    </row>
    <row r="45" spans="7:24" x14ac:dyDescent="0.35">
      <c r="G45" s="124" t="s">
        <v>46</v>
      </c>
      <c r="H45" s="32" t="s">
        <v>679</v>
      </c>
      <c r="I45" s="32" t="s">
        <v>679</v>
      </c>
      <c r="J45" s="32" t="s">
        <v>679</v>
      </c>
      <c r="K45" s="32">
        <v>0.15000000000000002</v>
      </c>
      <c r="L45" s="32" t="s">
        <v>679</v>
      </c>
      <c r="M45" s="32" t="s">
        <v>679</v>
      </c>
      <c r="N45" s="32">
        <v>7.0000000000000007E-2</v>
      </c>
      <c r="O45" s="32" t="s">
        <v>679</v>
      </c>
      <c r="P45" s="32" t="s">
        <v>679</v>
      </c>
      <c r="Q45" s="32" t="s">
        <v>679</v>
      </c>
      <c r="R45" s="32" t="s">
        <v>679</v>
      </c>
      <c r="S45" s="32" t="s">
        <v>679</v>
      </c>
      <c r="T45" s="32">
        <v>0.08</v>
      </c>
      <c r="U45" s="48">
        <v>0.30000000000000004</v>
      </c>
      <c r="W45" s="16"/>
    </row>
    <row r="46" spans="7:24" x14ac:dyDescent="0.35">
      <c r="G46" s="124" t="s">
        <v>89</v>
      </c>
      <c r="H46" s="32" t="s">
        <v>679</v>
      </c>
      <c r="I46" s="32" t="s">
        <v>679</v>
      </c>
      <c r="J46" s="32" t="s">
        <v>679</v>
      </c>
      <c r="K46" s="32">
        <v>7.0000000000000007E-2</v>
      </c>
      <c r="L46" s="32" t="s">
        <v>679</v>
      </c>
      <c r="M46" s="32" t="s">
        <v>679</v>
      </c>
      <c r="N46" s="32" t="s">
        <v>679</v>
      </c>
      <c r="O46" s="32" t="s">
        <v>679</v>
      </c>
      <c r="P46" s="32">
        <v>0.06</v>
      </c>
      <c r="Q46" s="32">
        <v>0.08</v>
      </c>
      <c r="R46" s="32" t="s">
        <v>679</v>
      </c>
      <c r="S46" s="32" t="s">
        <v>679</v>
      </c>
      <c r="T46" s="32">
        <v>7.0000000000000007E-2</v>
      </c>
      <c r="U46" s="48">
        <v>0.28000000000000003</v>
      </c>
      <c r="W46" s="16"/>
    </row>
    <row r="47" spans="7:24" x14ac:dyDescent="0.35">
      <c r="G47" s="124" t="s">
        <v>232</v>
      </c>
      <c r="H47" s="32" t="s">
        <v>679</v>
      </c>
      <c r="I47" s="32" t="s">
        <v>679</v>
      </c>
      <c r="J47" s="32" t="s">
        <v>679</v>
      </c>
      <c r="K47" s="32" t="s">
        <v>679</v>
      </c>
      <c r="L47" s="32">
        <v>7.0000000000000007E-2</v>
      </c>
      <c r="M47" s="32">
        <v>0.04</v>
      </c>
      <c r="N47" s="32" t="s">
        <v>679</v>
      </c>
      <c r="O47" s="32">
        <v>7.0000000000000007E-2</v>
      </c>
      <c r="P47" s="32" t="s">
        <v>679</v>
      </c>
      <c r="Q47" s="32" t="s">
        <v>679</v>
      </c>
      <c r="R47" s="32">
        <v>0.08</v>
      </c>
      <c r="S47" s="32" t="s">
        <v>679</v>
      </c>
      <c r="T47" s="32" t="s">
        <v>679</v>
      </c>
      <c r="U47" s="48">
        <v>0.26</v>
      </c>
      <c r="W47" s="16"/>
    </row>
    <row r="48" spans="7:24" x14ac:dyDescent="0.35">
      <c r="G48" s="124" t="s">
        <v>69</v>
      </c>
      <c r="H48" s="32" t="s">
        <v>679</v>
      </c>
      <c r="I48" s="32">
        <v>0.15000000000000002</v>
      </c>
      <c r="J48" s="32">
        <v>7.0000000000000007E-2</v>
      </c>
      <c r="K48" s="32" t="s">
        <v>679</v>
      </c>
      <c r="L48" s="32" t="s">
        <v>679</v>
      </c>
      <c r="M48" s="32" t="s">
        <v>679</v>
      </c>
      <c r="N48" s="32" t="s">
        <v>679</v>
      </c>
      <c r="O48" s="32" t="s">
        <v>679</v>
      </c>
      <c r="P48" s="32" t="s">
        <v>679</v>
      </c>
      <c r="Q48" s="32" t="s">
        <v>679</v>
      </c>
      <c r="R48" s="32" t="s">
        <v>679</v>
      </c>
      <c r="S48" s="32" t="s">
        <v>679</v>
      </c>
      <c r="T48" s="32" t="s">
        <v>679</v>
      </c>
      <c r="U48" s="48">
        <v>0.22000000000000003</v>
      </c>
      <c r="W48" s="16"/>
    </row>
    <row r="49" spans="7:23" x14ac:dyDescent="0.35">
      <c r="G49" s="124" t="s">
        <v>233</v>
      </c>
      <c r="H49" s="32" t="s">
        <v>679</v>
      </c>
      <c r="I49" s="32" t="s">
        <v>679</v>
      </c>
      <c r="J49" s="32">
        <v>0.04</v>
      </c>
      <c r="K49" s="32" t="s">
        <v>679</v>
      </c>
      <c r="L49" s="32">
        <v>0.06</v>
      </c>
      <c r="M49" s="32">
        <v>0.06</v>
      </c>
      <c r="N49" s="32" t="s">
        <v>679</v>
      </c>
      <c r="O49" s="32" t="s">
        <v>679</v>
      </c>
      <c r="P49" s="32" t="s">
        <v>679</v>
      </c>
      <c r="Q49" s="32" t="s">
        <v>679</v>
      </c>
      <c r="R49" s="32" t="s">
        <v>679</v>
      </c>
      <c r="S49" s="32" t="s">
        <v>679</v>
      </c>
      <c r="T49" s="32" t="s">
        <v>679</v>
      </c>
      <c r="U49" s="48">
        <v>0.16</v>
      </c>
      <c r="W49" s="16"/>
    </row>
    <row r="50" spans="7:23" x14ac:dyDescent="0.35">
      <c r="G50" s="124" t="s">
        <v>27</v>
      </c>
      <c r="H50" s="32" t="s">
        <v>679</v>
      </c>
      <c r="I50" s="32" t="s">
        <v>679</v>
      </c>
      <c r="J50" s="32" t="s">
        <v>679</v>
      </c>
      <c r="K50" s="32" t="s">
        <v>679</v>
      </c>
      <c r="L50" s="32" t="s">
        <v>679</v>
      </c>
      <c r="M50" s="32">
        <v>0.16</v>
      </c>
      <c r="N50" s="32" t="s">
        <v>679</v>
      </c>
      <c r="O50" s="32" t="s">
        <v>679</v>
      </c>
      <c r="P50" s="32" t="s">
        <v>679</v>
      </c>
      <c r="Q50" s="32" t="s">
        <v>679</v>
      </c>
      <c r="R50" s="32" t="s">
        <v>679</v>
      </c>
      <c r="S50" s="32" t="s">
        <v>679</v>
      </c>
      <c r="T50" s="32" t="s">
        <v>679</v>
      </c>
      <c r="U50" s="48">
        <v>0.16</v>
      </c>
      <c r="W50" s="16"/>
    </row>
    <row r="51" spans="7:23" x14ac:dyDescent="0.35">
      <c r="G51" s="124" t="s">
        <v>52</v>
      </c>
      <c r="H51" s="32" t="s">
        <v>679</v>
      </c>
      <c r="I51" s="32" t="s">
        <v>679</v>
      </c>
      <c r="J51" s="32" t="s">
        <v>679</v>
      </c>
      <c r="K51" s="32">
        <v>0.08</v>
      </c>
      <c r="L51" s="32" t="s">
        <v>679</v>
      </c>
      <c r="M51" s="32" t="s">
        <v>679</v>
      </c>
      <c r="N51" s="32" t="s">
        <v>679</v>
      </c>
      <c r="O51" s="32" t="s">
        <v>679</v>
      </c>
      <c r="P51" s="32" t="s">
        <v>679</v>
      </c>
      <c r="Q51" s="32" t="s">
        <v>679</v>
      </c>
      <c r="R51" s="32" t="s">
        <v>679</v>
      </c>
      <c r="S51" s="32" t="s">
        <v>679</v>
      </c>
      <c r="T51" s="32" t="s">
        <v>679</v>
      </c>
      <c r="U51" s="48">
        <v>0.08</v>
      </c>
      <c r="W51" s="16"/>
    </row>
    <row r="52" spans="7:23" x14ac:dyDescent="0.35">
      <c r="G52" s="124" t="s">
        <v>639</v>
      </c>
      <c r="H52" s="32" t="s">
        <v>679</v>
      </c>
      <c r="I52" s="32" t="s">
        <v>679</v>
      </c>
      <c r="J52" s="32" t="s">
        <v>679</v>
      </c>
      <c r="K52" s="32" t="s">
        <v>679</v>
      </c>
      <c r="L52" s="32" t="s">
        <v>679</v>
      </c>
      <c r="M52" s="32" t="s">
        <v>679</v>
      </c>
      <c r="N52" s="32" t="s">
        <v>679</v>
      </c>
      <c r="O52" s="32" t="s">
        <v>679</v>
      </c>
      <c r="P52" s="32" t="s">
        <v>679</v>
      </c>
      <c r="Q52" s="32" t="s">
        <v>679</v>
      </c>
      <c r="R52" s="32" t="s">
        <v>679</v>
      </c>
      <c r="S52" s="32">
        <v>0.08</v>
      </c>
      <c r="T52" s="32" t="s">
        <v>679</v>
      </c>
      <c r="U52" s="48">
        <v>0.08</v>
      </c>
      <c r="W52" s="16"/>
    </row>
    <row r="53" spans="7:23" x14ac:dyDescent="0.35">
      <c r="G53" s="124" t="s">
        <v>620</v>
      </c>
      <c r="H53" s="32" t="s">
        <v>679</v>
      </c>
      <c r="I53" s="32" t="s">
        <v>679</v>
      </c>
      <c r="J53" s="32" t="s">
        <v>679</v>
      </c>
      <c r="K53" s="32">
        <v>7.0000000000000007E-2</v>
      </c>
      <c r="L53" s="32" t="s">
        <v>679</v>
      </c>
      <c r="M53" s="32" t="s">
        <v>679</v>
      </c>
      <c r="N53" s="32" t="s">
        <v>679</v>
      </c>
      <c r="O53" s="32" t="s">
        <v>679</v>
      </c>
      <c r="P53" s="32" t="s">
        <v>679</v>
      </c>
      <c r="Q53" s="32" t="s">
        <v>679</v>
      </c>
      <c r="R53" s="32" t="s">
        <v>679</v>
      </c>
      <c r="S53" s="32" t="s">
        <v>679</v>
      </c>
      <c r="T53" s="32" t="s">
        <v>679</v>
      </c>
      <c r="U53" s="48">
        <v>7.0000000000000007E-2</v>
      </c>
      <c r="W53" s="16"/>
    </row>
    <row r="54" spans="7:23" x14ac:dyDescent="0.35">
      <c r="G54" s="124" t="s">
        <v>18</v>
      </c>
      <c r="H54" s="32" t="s">
        <v>679</v>
      </c>
      <c r="I54" s="32" t="s">
        <v>679</v>
      </c>
      <c r="J54" s="32" t="s">
        <v>679</v>
      </c>
      <c r="K54" s="32" t="s">
        <v>679</v>
      </c>
      <c r="L54" s="32" t="s">
        <v>679</v>
      </c>
      <c r="M54" s="32" t="s">
        <v>679</v>
      </c>
      <c r="N54" s="32" t="s">
        <v>679</v>
      </c>
      <c r="O54" s="32" t="s">
        <v>679</v>
      </c>
      <c r="P54" s="32" t="s">
        <v>679</v>
      </c>
      <c r="Q54" s="32" t="s">
        <v>679</v>
      </c>
      <c r="R54" s="32" t="s">
        <v>679</v>
      </c>
      <c r="S54" s="32" t="s">
        <v>679</v>
      </c>
      <c r="T54" s="32">
        <v>7.0000000000000007E-2</v>
      </c>
      <c r="U54" s="48">
        <v>7.0000000000000007E-2</v>
      </c>
      <c r="W54" s="16"/>
    </row>
    <row r="55" spans="7:23" x14ac:dyDescent="0.35">
      <c r="G55" s="124" t="s">
        <v>148</v>
      </c>
      <c r="H55" s="32" t="s">
        <v>679</v>
      </c>
      <c r="I55" s="32" t="s">
        <v>679</v>
      </c>
      <c r="J55" s="32" t="s">
        <v>679</v>
      </c>
      <c r="K55" s="32" t="s">
        <v>679</v>
      </c>
      <c r="L55" s="32" t="s">
        <v>679</v>
      </c>
      <c r="M55" s="32" t="s">
        <v>679</v>
      </c>
      <c r="N55" s="32">
        <v>0.06</v>
      </c>
      <c r="O55" s="32" t="s">
        <v>679</v>
      </c>
      <c r="P55" s="32" t="s">
        <v>679</v>
      </c>
      <c r="Q55" s="32" t="s">
        <v>679</v>
      </c>
      <c r="R55" s="32" t="s">
        <v>679</v>
      </c>
      <c r="S55" s="32" t="s">
        <v>679</v>
      </c>
      <c r="T55" s="32" t="s">
        <v>679</v>
      </c>
      <c r="U55" s="48">
        <v>0.06</v>
      </c>
      <c r="W55" s="16"/>
    </row>
    <row r="56" spans="7:23" x14ac:dyDescent="0.35">
      <c r="G56" s="124" t="s">
        <v>179</v>
      </c>
      <c r="H56" s="32" t="s">
        <v>679</v>
      </c>
      <c r="I56" s="32">
        <v>0.06</v>
      </c>
      <c r="J56" s="32" t="s">
        <v>679</v>
      </c>
      <c r="K56" s="32" t="s">
        <v>679</v>
      </c>
      <c r="L56" s="32" t="s">
        <v>679</v>
      </c>
      <c r="M56" s="32" t="s">
        <v>679</v>
      </c>
      <c r="N56" s="32" t="s">
        <v>679</v>
      </c>
      <c r="O56" s="32" t="s">
        <v>679</v>
      </c>
      <c r="P56" s="32" t="s">
        <v>679</v>
      </c>
      <c r="Q56" s="32" t="s">
        <v>679</v>
      </c>
      <c r="R56" s="32" t="s">
        <v>679</v>
      </c>
      <c r="S56" s="32" t="s">
        <v>679</v>
      </c>
      <c r="T56" s="32" t="s">
        <v>679</v>
      </c>
      <c r="U56" s="48">
        <v>0.06</v>
      </c>
      <c r="W56" s="16"/>
    </row>
    <row r="57" spans="7:23" x14ac:dyDescent="0.35">
      <c r="G57" s="124" t="s">
        <v>66</v>
      </c>
      <c r="H57" s="32" t="s">
        <v>679</v>
      </c>
      <c r="I57" s="32" t="s">
        <v>679</v>
      </c>
      <c r="J57" s="32" t="s">
        <v>679</v>
      </c>
      <c r="K57" s="32" t="s">
        <v>679</v>
      </c>
      <c r="L57" s="32" t="s">
        <v>679</v>
      </c>
      <c r="M57" s="32" t="s">
        <v>679</v>
      </c>
      <c r="N57" s="32" t="s">
        <v>679</v>
      </c>
      <c r="O57" s="32" t="s">
        <v>679</v>
      </c>
      <c r="P57" s="32">
        <v>0.05</v>
      </c>
      <c r="Q57" s="32" t="s">
        <v>679</v>
      </c>
      <c r="R57" s="32" t="s">
        <v>679</v>
      </c>
      <c r="S57" s="32" t="s">
        <v>679</v>
      </c>
      <c r="T57" s="32" t="s">
        <v>679</v>
      </c>
      <c r="U57" s="48">
        <v>0.05</v>
      </c>
      <c r="W57" s="16"/>
    </row>
    <row r="58" spans="7:23" x14ac:dyDescent="0.35">
      <c r="G58" s="124" t="s">
        <v>194</v>
      </c>
      <c r="H58" s="32">
        <v>0.01</v>
      </c>
      <c r="I58" s="32" t="s">
        <v>679</v>
      </c>
      <c r="J58" s="32" t="s">
        <v>679</v>
      </c>
      <c r="K58" s="32" t="s">
        <v>679</v>
      </c>
      <c r="L58" s="32" t="s">
        <v>679</v>
      </c>
      <c r="M58" s="32" t="s">
        <v>679</v>
      </c>
      <c r="N58" s="32" t="s">
        <v>679</v>
      </c>
      <c r="O58" s="32" t="s">
        <v>679</v>
      </c>
      <c r="P58" s="32" t="s">
        <v>679</v>
      </c>
      <c r="Q58" s="32" t="s">
        <v>679</v>
      </c>
      <c r="R58" s="32" t="s">
        <v>679</v>
      </c>
      <c r="S58" s="32" t="s">
        <v>679</v>
      </c>
      <c r="T58" s="32" t="s">
        <v>679</v>
      </c>
      <c r="U58" s="48">
        <v>0.01</v>
      </c>
      <c r="W58" s="16"/>
    </row>
    <row r="59" spans="7:23" x14ac:dyDescent="0.35">
      <c r="G59" s="124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48"/>
      <c r="W59" s="16"/>
    </row>
    <row r="60" spans="7:23" x14ac:dyDescent="0.35">
      <c r="G60" s="130" t="s">
        <v>661</v>
      </c>
      <c r="H60" s="51">
        <v>0.93</v>
      </c>
      <c r="I60" s="51">
        <v>0.9800000000000002</v>
      </c>
      <c r="J60" s="51">
        <v>1.1900000000000002</v>
      </c>
      <c r="K60" s="51">
        <v>1.2700000000000002</v>
      </c>
      <c r="L60" s="51">
        <v>1.2700000000000005</v>
      </c>
      <c r="M60" s="51">
        <v>1.03</v>
      </c>
      <c r="N60" s="51">
        <v>1.1200000000000001</v>
      </c>
      <c r="O60" s="51">
        <v>1.01</v>
      </c>
      <c r="P60" s="51">
        <v>1.2300000000000004</v>
      </c>
      <c r="Q60" s="51">
        <v>0.98000000000000009</v>
      </c>
      <c r="R60" s="51">
        <v>0.93</v>
      </c>
      <c r="S60" s="51">
        <v>1.1300000000000003</v>
      </c>
      <c r="T60" s="51">
        <v>1.3000000000000003</v>
      </c>
      <c r="U60" s="51">
        <v>14.370000000000005</v>
      </c>
      <c r="W60" s="16"/>
    </row>
  </sheetData>
  <sortState xmlns:xlrd2="http://schemas.microsoft.com/office/spreadsheetml/2017/richdata2" ref="G34:U54">
    <sortCondition descending="1" ref="U32:U54"/>
  </sortState>
  <mergeCells count="3">
    <mergeCell ref="C5:E5"/>
    <mergeCell ref="G5:G6"/>
    <mergeCell ref="H5:H6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D8B1C-08C3-46D6-AA7E-FE23B0368757}">
  <sheetPr codeName="Sheet51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7" t="s">
        <v>2946</v>
      </c>
      <c r="B2" s="33" t="s">
        <v>846</v>
      </c>
      <c r="C2" s="24" t="s">
        <v>176</v>
      </c>
      <c r="U2" s="58"/>
      <c r="V2" s="58"/>
      <c r="W2" s="58"/>
      <c r="X2" s="58"/>
    </row>
    <row r="3" spans="1:24" x14ac:dyDescent="0.35">
      <c r="A3" s="7" t="s">
        <v>2947</v>
      </c>
      <c r="B3" s="33" t="s">
        <v>847</v>
      </c>
      <c r="C3" s="23" t="s">
        <v>175</v>
      </c>
      <c r="U3" s="58"/>
      <c r="V3" s="58"/>
      <c r="W3" s="58"/>
      <c r="X3" s="58"/>
    </row>
    <row r="4" spans="1:24" x14ac:dyDescent="0.35">
      <c r="B4" s="18" t="s">
        <v>829</v>
      </c>
      <c r="C4" s="18" t="s">
        <v>677</v>
      </c>
      <c r="U4" s="58"/>
      <c r="V4" s="58"/>
      <c r="W4" s="58"/>
      <c r="X4" s="58"/>
    </row>
    <row r="5" spans="1:24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U5" s="17" t="s">
        <v>612</v>
      </c>
      <c r="V5" s="17"/>
      <c r="W5" s="7"/>
      <c r="X5" s="58"/>
    </row>
    <row r="6" spans="1:24" x14ac:dyDescent="0.35">
      <c r="B6" s="39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7"/>
      <c r="X6" s="58"/>
    </row>
    <row r="7" spans="1:24" x14ac:dyDescent="0.35">
      <c r="B7" s="40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7"/>
      <c r="X7" s="58"/>
    </row>
    <row r="8" spans="1:24" x14ac:dyDescent="0.35">
      <c r="B8" s="54" t="s">
        <v>2703</v>
      </c>
      <c r="C8" s="21">
        <v>0.45</v>
      </c>
      <c r="D8" s="21" t="s">
        <v>679</v>
      </c>
      <c r="E8" s="21" t="s">
        <v>679</v>
      </c>
      <c r="F8" s="21">
        <v>0.45</v>
      </c>
      <c r="G8" s="67">
        <v>0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7"/>
      <c r="X8" s="58"/>
    </row>
    <row r="9" spans="1:24" x14ac:dyDescent="0.35">
      <c r="B9" s="54" t="s">
        <v>2705</v>
      </c>
      <c r="C9" s="21">
        <v>0.25</v>
      </c>
      <c r="D9" s="21" t="s">
        <v>679</v>
      </c>
      <c r="E9" s="21" t="s">
        <v>679</v>
      </c>
      <c r="F9" s="21">
        <v>0.25</v>
      </c>
      <c r="G9" s="67">
        <v>-0.44444444444444448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7"/>
      <c r="X9" s="58"/>
    </row>
    <row r="10" spans="1:24" x14ac:dyDescent="0.35">
      <c r="B10" s="54" t="s">
        <v>2707</v>
      </c>
      <c r="C10" s="21">
        <v>0.44</v>
      </c>
      <c r="D10" s="21" t="s">
        <v>679</v>
      </c>
      <c r="E10" s="21" t="s">
        <v>679</v>
      </c>
      <c r="F10" s="21">
        <v>0.44</v>
      </c>
      <c r="G10" s="67">
        <v>0.76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7"/>
      <c r="X10" s="58"/>
    </row>
    <row r="11" spans="1:24" x14ac:dyDescent="0.35">
      <c r="B11" s="54" t="s">
        <v>2709</v>
      </c>
      <c r="C11" s="21">
        <v>0.37</v>
      </c>
      <c r="D11" s="21" t="s">
        <v>679</v>
      </c>
      <c r="E11" s="21" t="s">
        <v>679</v>
      </c>
      <c r="F11" s="21">
        <v>0.37</v>
      </c>
      <c r="G11" s="67">
        <v>-0.15909090909090912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7"/>
      <c r="X11" s="58"/>
    </row>
    <row r="12" spans="1:24" x14ac:dyDescent="0.35">
      <c r="B12" s="54" t="s">
        <v>2711</v>
      </c>
      <c r="C12" s="21">
        <v>0.12</v>
      </c>
      <c r="D12" s="21" t="s">
        <v>679</v>
      </c>
      <c r="E12" s="21" t="s">
        <v>679</v>
      </c>
      <c r="F12" s="21">
        <v>0.12</v>
      </c>
      <c r="G12" s="67">
        <v>-0.67567567567567566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7"/>
      <c r="X12" s="58"/>
    </row>
    <row r="13" spans="1:24" x14ac:dyDescent="0.35">
      <c r="B13" s="54" t="s">
        <v>2713</v>
      </c>
      <c r="C13" s="21">
        <v>0.24</v>
      </c>
      <c r="D13" s="21" t="s">
        <v>679</v>
      </c>
      <c r="E13" s="21" t="s">
        <v>679</v>
      </c>
      <c r="F13" s="21">
        <v>0.24</v>
      </c>
      <c r="G13" s="67">
        <v>1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7"/>
      <c r="X13" s="58"/>
    </row>
    <row r="14" spans="1:24" x14ac:dyDescent="0.35">
      <c r="B14" s="54" t="s">
        <v>2715</v>
      </c>
      <c r="C14" s="21">
        <v>0.39</v>
      </c>
      <c r="D14" s="21" t="s">
        <v>679</v>
      </c>
      <c r="E14" s="21" t="s">
        <v>679</v>
      </c>
      <c r="F14" s="21">
        <v>0.39</v>
      </c>
      <c r="G14" s="67">
        <v>0.62500000000000011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7"/>
      <c r="X14" s="58"/>
    </row>
    <row r="15" spans="1:24" x14ac:dyDescent="0.35">
      <c r="B15" s="54" t="s">
        <v>2717</v>
      </c>
      <c r="C15" s="21">
        <v>0.36</v>
      </c>
      <c r="D15" s="21" t="s">
        <v>679</v>
      </c>
      <c r="E15" s="21" t="s">
        <v>679</v>
      </c>
      <c r="F15" s="21">
        <v>0.36</v>
      </c>
      <c r="G15" s="67">
        <v>-7.6923076923076983E-2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7"/>
      <c r="X15" s="58"/>
    </row>
    <row r="16" spans="1:24" x14ac:dyDescent="0.35">
      <c r="B16" s="54" t="s">
        <v>2719</v>
      </c>
      <c r="C16" s="21">
        <v>0.42</v>
      </c>
      <c r="D16" s="21" t="s">
        <v>679</v>
      </c>
      <c r="E16" s="21" t="s">
        <v>679</v>
      </c>
      <c r="F16" s="21">
        <v>0.42</v>
      </c>
      <c r="G16" s="67">
        <v>0.16666666666666666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7"/>
      <c r="X16" s="58"/>
    </row>
    <row r="17" spans="2:24" x14ac:dyDescent="0.35">
      <c r="B17" s="54" t="s">
        <v>2721</v>
      </c>
      <c r="C17" s="21">
        <v>0.4</v>
      </c>
      <c r="D17" s="21" t="s">
        <v>679</v>
      </c>
      <c r="E17" s="21" t="s">
        <v>679</v>
      </c>
      <c r="F17" s="21">
        <v>0.4</v>
      </c>
      <c r="G17" s="67">
        <v>-4.7619047619047533E-2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7"/>
      <c r="X17" s="58"/>
    </row>
    <row r="18" spans="2:24" x14ac:dyDescent="0.35">
      <c r="B18" s="54" t="s">
        <v>2723</v>
      </c>
      <c r="C18" s="21">
        <v>0.33</v>
      </c>
      <c r="D18" s="21" t="s">
        <v>679</v>
      </c>
      <c r="E18" s="21" t="s">
        <v>679</v>
      </c>
      <c r="F18" s="21">
        <v>0.33</v>
      </c>
      <c r="G18" s="67">
        <v>-0.17500000000000002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7"/>
      <c r="X18" s="58"/>
    </row>
    <row r="19" spans="2:24" x14ac:dyDescent="0.35">
      <c r="B19" s="54" t="s">
        <v>2725</v>
      </c>
      <c r="C19" s="21">
        <v>0.29000000000000004</v>
      </c>
      <c r="D19" s="21" t="s">
        <v>679</v>
      </c>
      <c r="E19" s="21" t="s">
        <v>679</v>
      </c>
      <c r="F19" s="21">
        <v>0.29000000000000004</v>
      </c>
      <c r="G19" s="67">
        <v>-0.12121212121212115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7"/>
      <c r="X19" s="58"/>
    </row>
    <row r="20" spans="2:24" x14ac:dyDescent="0.35">
      <c r="B20" s="54" t="s">
        <v>2727</v>
      </c>
      <c r="C20" s="21">
        <v>0.37</v>
      </c>
      <c r="D20" s="21" t="s">
        <v>679</v>
      </c>
      <c r="E20" s="21">
        <v>0.08</v>
      </c>
      <c r="F20" s="21">
        <v>0.45</v>
      </c>
      <c r="G20" s="67">
        <v>0.55172413793103436</v>
      </c>
      <c r="H20" s="53" t="s">
        <v>679</v>
      </c>
      <c r="I20" s="19"/>
      <c r="U20" s="18"/>
      <c r="V20" s="18"/>
      <c r="W20" s="7"/>
      <c r="X20" s="58"/>
    </row>
    <row r="21" spans="2:24" x14ac:dyDescent="0.35">
      <c r="B21" s="41"/>
      <c r="H21" s="37"/>
      <c r="U21" s="58"/>
      <c r="V21" s="58"/>
      <c r="W21" s="58"/>
      <c r="X21" s="58"/>
    </row>
    <row r="22" spans="2:24" x14ac:dyDescent="0.35">
      <c r="B22" s="42" t="s">
        <v>678</v>
      </c>
      <c r="C22" s="30">
        <v>4.43</v>
      </c>
      <c r="D22" s="30">
        <v>0</v>
      </c>
      <c r="E22" s="30">
        <v>0.08</v>
      </c>
      <c r="F22" s="30">
        <v>4.51</v>
      </c>
      <c r="G22" s="31"/>
      <c r="H22" s="31"/>
      <c r="U22" s="58"/>
      <c r="V22" s="58"/>
      <c r="W22" s="58"/>
      <c r="X22" s="58"/>
    </row>
    <row r="23" spans="2:24" x14ac:dyDescent="0.35">
      <c r="U23" s="58"/>
      <c r="V23" s="58"/>
      <c r="W23" s="58"/>
      <c r="X23" s="58"/>
    </row>
    <row r="24" spans="2:24" x14ac:dyDescent="0.35">
      <c r="U24" s="58"/>
      <c r="V24" s="58"/>
      <c r="W24" s="58"/>
      <c r="X24" s="58"/>
    </row>
    <row r="25" spans="2:24" x14ac:dyDescent="0.35">
      <c r="U25" s="58"/>
      <c r="V25" s="58"/>
      <c r="W25" s="58"/>
      <c r="X25" s="58"/>
    </row>
    <row r="26" spans="2:24" x14ac:dyDescent="0.35">
      <c r="U26" s="22"/>
      <c r="V26" s="22"/>
      <c r="W26" s="22"/>
      <c r="X26" s="22"/>
    </row>
    <row r="27" spans="2:24" x14ac:dyDescent="0.35">
      <c r="U27" s="22"/>
      <c r="V27" s="22"/>
      <c r="W27" s="22"/>
      <c r="X27" s="22"/>
    </row>
    <row r="28" spans="2:24" x14ac:dyDescent="0.35">
      <c r="G28" s="127" t="s">
        <v>848</v>
      </c>
      <c r="H28" s="55"/>
      <c r="V28" s="22"/>
      <c r="W28" s="22"/>
      <c r="X28" s="22"/>
    </row>
    <row r="29" spans="2:24" ht="4.5" customHeight="1" x14ac:dyDescent="0.35">
      <c r="G29" s="128"/>
      <c r="H29" s="35"/>
      <c r="V29" s="22"/>
      <c r="W29" s="22"/>
      <c r="X29" s="22"/>
    </row>
    <row r="30" spans="2:24" ht="15" customHeight="1" x14ac:dyDescent="0.35">
      <c r="G30" s="129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22"/>
      <c r="W30" s="22"/>
      <c r="X30" s="22"/>
    </row>
    <row r="31" spans="2:24" x14ac:dyDescent="0.35">
      <c r="G31" s="131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22"/>
      <c r="X31" s="22"/>
    </row>
    <row r="32" spans="2:24" x14ac:dyDescent="0.35">
      <c r="G32" s="124" t="s">
        <v>179</v>
      </c>
      <c r="H32" s="32">
        <v>0.06</v>
      </c>
      <c r="I32" s="32" t="s">
        <v>679</v>
      </c>
      <c r="J32" s="32">
        <v>0.25</v>
      </c>
      <c r="K32" s="32">
        <v>0.06</v>
      </c>
      <c r="L32" s="32" t="s">
        <v>679</v>
      </c>
      <c r="M32" s="32">
        <v>0.18</v>
      </c>
      <c r="N32" s="32">
        <v>7.0000000000000007E-2</v>
      </c>
      <c r="O32" s="32">
        <v>0.12000000000000001</v>
      </c>
      <c r="P32" s="32">
        <v>0.05</v>
      </c>
      <c r="Q32" s="32" t="s">
        <v>679</v>
      </c>
      <c r="R32" s="32">
        <v>0.06</v>
      </c>
      <c r="S32" s="32">
        <v>0.04</v>
      </c>
      <c r="T32" s="32">
        <v>0.12</v>
      </c>
      <c r="U32" s="48">
        <v>1.0100000000000002</v>
      </c>
      <c r="V32" s="22"/>
      <c r="W32" s="22"/>
      <c r="X32" s="22"/>
    </row>
    <row r="33" spans="7:24" x14ac:dyDescent="0.35">
      <c r="G33" s="124" t="s">
        <v>57</v>
      </c>
      <c r="H33" s="32">
        <v>0.06</v>
      </c>
      <c r="I33" s="32">
        <v>0.06</v>
      </c>
      <c r="J33" s="32">
        <v>7.0000000000000007E-2</v>
      </c>
      <c r="K33" s="32">
        <v>0.06</v>
      </c>
      <c r="L33" s="32">
        <v>0.06</v>
      </c>
      <c r="M33" s="32" t="s">
        <v>679</v>
      </c>
      <c r="N33" s="32">
        <v>0.14000000000000001</v>
      </c>
      <c r="O33" s="32">
        <v>0.06</v>
      </c>
      <c r="P33" s="32">
        <v>0.06</v>
      </c>
      <c r="Q33" s="32">
        <v>0.15000000000000002</v>
      </c>
      <c r="R33" s="32">
        <v>0.06</v>
      </c>
      <c r="S33" s="32">
        <v>0.06</v>
      </c>
      <c r="T33" s="32">
        <v>0.12</v>
      </c>
      <c r="U33" s="48">
        <v>0.96000000000000008</v>
      </c>
      <c r="V33" s="22"/>
      <c r="W33" s="22"/>
      <c r="X33" s="22"/>
    </row>
    <row r="34" spans="7:24" x14ac:dyDescent="0.35">
      <c r="G34" s="124" t="s">
        <v>46</v>
      </c>
      <c r="H34" s="32">
        <v>0.12</v>
      </c>
      <c r="I34" s="32">
        <v>0.06</v>
      </c>
      <c r="J34" s="32" t="s">
        <v>679</v>
      </c>
      <c r="K34" s="32">
        <v>0.06</v>
      </c>
      <c r="L34" s="32">
        <v>0.06</v>
      </c>
      <c r="M34" s="32">
        <v>0.06</v>
      </c>
      <c r="N34" s="32" t="s">
        <v>679</v>
      </c>
      <c r="O34" s="32">
        <v>0.12</v>
      </c>
      <c r="P34" s="32">
        <v>0.06</v>
      </c>
      <c r="Q34" s="32">
        <v>0.19</v>
      </c>
      <c r="R34" s="32">
        <v>0.06</v>
      </c>
      <c r="S34" s="32" t="s">
        <v>679</v>
      </c>
      <c r="T34" s="32">
        <v>0.06</v>
      </c>
      <c r="U34" s="48">
        <v>0.85000000000000009</v>
      </c>
    </row>
    <row r="35" spans="7:24" x14ac:dyDescent="0.35">
      <c r="G35" s="124" t="s">
        <v>11</v>
      </c>
      <c r="H35" s="32">
        <v>0.06</v>
      </c>
      <c r="I35" s="32" t="s">
        <v>679</v>
      </c>
      <c r="J35" s="32">
        <v>0.06</v>
      </c>
      <c r="K35" s="32" t="s">
        <v>679</v>
      </c>
      <c r="L35" s="32" t="s">
        <v>679</v>
      </c>
      <c r="M35" s="32" t="s">
        <v>679</v>
      </c>
      <c r="N35" s="32">
        <v>0.06</v>
      </c>
      <c r="O35" s="32" t="s">
        <v>679</v>
      </c>
      <c r="P35" s="32">
        <v>0.06</v>
      </c>
      <c r="Q35" s="32">
        <v>0.06</v>
      </c>
      <c r="R35" s="32" t="s">
        <v>679</v>
      </c>
      <c r="S35" s="32">
        <v>0.06</v>
      </c>
      <c r="T35" s="32" t="s">
        <v>679</v>
      </c>
      <c r="U35" s="48">
        <v>0.36</v>
      </c>
    </row>
    <row r="36" spans="7:24" x14ac:dyDescent="0.35">
      <c r="G36" s="124" t="s">
        <v>623</v>
      </c>
      <c r="H36" s="32" t="s">
        <v>679</v>
      </c>
      <c r="I36" s="32" t="s">
        <v>679</v>
      </c>
      <c r="J36" s="32" t="s">
        <v>679</v>
      </c>
      <c r="K36" s="32">
        <v>0.06</v>
      </c>
      <c r="L36" s="32" t="s">
        <v>679</v>
      </c>
      <c r="M36" s="32" t="s">
        <v>679</v>
      </c>
      <c r="N36" s="32">
        <v>0.06</v>
      </c>
      <c r="O36" s="32" t="s">
        <v>679</v>
      </c>
      <c r="P36" s="32">
        <v>0.01</v>
      </c>
      <c r="Q36" s="32" t="s">
        <v>679</v>
      </c>
      <c r="R36" s="32">
        <v>0.13</v>
      </c>
      <c r="S36" s="32" t="s">
        <v>679</v>
      </c>
      <c r="T36" s="32" t="s">
        <v>679</v>
      </c>
      <c r="U36" s="48">
        <v>0.26</v>
      </c>
    </row>
    <row r="37" spans="7:24" x14ac:dyDescent="0.35">
      <c r="G37" s="124" t="s">
        <v>87</v>
      </c>
      <c r="H37" s="32" t="s">
        <v>679</v>
      </c>
      <c r="I37" s="32" t="s">
        <v>679</v>
      </c>
      <c r="J37" s="32" t="s">
        <v>679</v>
      </c>
      <c r="K37" s="32">
        <v>0.06</v>
      </c>
      <c r="L37" s="32" t="s">
        <v>679</v>
      </c>
      <c r="M37" s="32" t="s">
        <v>679</v>
      </c>
      <c r="N37" s="32" t="s">
        <v>679</v>
      </c>
      <c r="O37" s="32">
        <v>0.06</v>
      </c>
      <c r="P37" s="32">
        <v>0.06</v>
      </c>
      <c r="Q37" s="32" t="s">
        <v>679</v>
      </c>
      <c r="R37" s="32" t="s">
        <v>679</v>
      </c>
      <c r="S37" s="32">
        <v>0.06</v>
      </c>
      <c r="T37" s="32" t="s">
        <v>679</v>
      </c>
      <c r="U37" s="48">
        <v>0.24</v>
      </c>
    </row>
    <row r="38" spans="7:24" x14ac:dyDescent="0.35">
      <c r="G38" s="124" t="s">
        <v>75</v>
      </c>
      <c r="H38" s="32">
        <v>7.0000000000000007E-2</v>
      </c>
      <c r="I38" s="32">
        <v>0.13</v>
      </c>
      <c r="J38" s="32" t="s">
        <v>679</v>
      </c>
      <c r="K38" s="32" t="s">
        <v>679</v>
      </c>
      <c r="L38" s="32" t="s">
        <v>679</v>
      </c>
      <c r="M38" s="32" t="s">
        <v>679</v>
      </c>
      <c r="N38" s="32" t="s">
        <v>679</v>
      </c>
      <c r="O38" s="32" t="s">
        <v>679</v>
      </c>
      <c r="P38" s="32" t="s">
        <v>679</v>
      </c>
      <c r="Q38" s="32" t="s">
        <v>679</v>
      </c>
      <c r="R38" s="32" t="s">
        <v>679</v>
      </c>
      <c r="S38" s="32" t="s">
        <v>679</v>
      </c>
      <c r="T38" s="32" t="s">
        <v>679</v>
      </c>
      <c r="U38" s="48">
        <v>0.2</v>
      </c>
    </row>
    <row r="39" spans="7:24" x14ac:dyDescent="0.35">
      <c r="G39" s="124" t="s">
        <v>625</v>
      </c>
      <c r="H39" s="32" t="s">
        <v>679</v>
      </c>
      <c r="I39" s="32" t="s">
        <v>679</v>
      </c>
      <c r="J39" s="32" t="s">
        <v>679</v>
      </c>
      <c r="K39" s="32" t="s">
        <v>679</v>
      </c>
      <c r="L39" s="32" t="s">
        <v>679</v>
      </c>
      <c r="M39" s="32" t="s">
        <v>679</v>
      </c>
      <c r="N39" s="32">
        <v>0.06</v>
      </c>
      <c r="O39" s="32" t="s">
        <v>679</v>
      </c>
      <c r="P39" s="32">
        <v>0.12</v>
      </c>
      <c r="Q39" s="32" t="s">
        <v>679</v>
      </c>
      <c r="R39" s="32" t="s">
        <v>679</v>
      </c>
      <c r="S39" s="32" t="s">
        <v>679</v>
      </c>
      <c r="T39" s="32" t="s">
        <v>679</v>
      </c>
      <c r="U39" s="48">
        <v>0.18</v>
      </c>
    </row>
    <row r="40" spans="7:24" x14ac:dyDescent="0.35">
      <c r="G40" s="124" t="s">
        <v>232</v>
      </c>
      <c r="H40" s="32" t="s">
        <v>679</v>
      </c>
      <c r="I40" s="32" t="s">
        <v>679</v>
      </c>
      <c r="J40" s="32" t="s">
        <v>679</v>
      </c>
      <c r="K40" s="32" t="s">
        <v>679</v>
      </c>
      <c r="L40" s="32" t="s">
        <v>679</v>
      </c>
      <c r="M40" s="32" t="s">
        <v>679</v>
      </c>
      <c r="N40" s="32" t="s">
        <v>679</v>
      </c>
      <c r="O40" s="32" t="s">
        <v>679</v>
      </c>
      <c r="P40" s="32" t="s">
        <v>679</v>
      </c>
      <c r="Q40" s="32" t="s">
        <v>679</v>
      </c>
      <c r="R40" s="32">
        <v>0.02</v>
      </c>
      <c r="S40" s="32">
        <v>7.0000000000000007E-2</v>
      </c>
      <c r="T40" s="32" t="s">
        <v>679</v>
      </c>
      <c r="U40" s="48">
        <v>9.0000000000000011E-2</v>
      </c>
    </row>
    <row r="41" spans="7:24" x14ac:dyDescent="0.35">
      <c r="G41" s="124" t="s">
        <v>6</v>
      </c>
      <c r="H41" s="32" t="s">
        <v>679</v>
      </c>
      <c r="I41" s="32" t="s">
        <v>679</v>
      </c>
      <c r="J41" s="32" t="s">
        <v>679</v>
      </c>
      <c r="K41" s="32" t="s">
        <v>679</v>
      </c>
      <c r="L41" s="32" t="s">
        <v>679</v>
      </c>
      <c r="M41" s="32" t="s">
        <v>679</v>
      </c>
      <c r="N41" s="32" t="s">
        <v>679</v>
      </c>
      <c r="O41" s="32" t="s">
        <v>679</v>
      </c>
      <c r="P41" s="32" t="s">
        <v>679</v>
      </c>
      <c r="Q41" s="32" t="s">
        <v>679</v>
      </c>
      <c r="R41" s="32" t="s">
        <v>679</v>
      </c>
      <c r="S41" s="32" t="s">
        <v>679</v>
      </c>
      <c r="T41" s="32">
        <v>0.08</v>
      </c>
      <c r="U41" s="48">
        <v>0.08</v>
      </c>
    </row>
    <row r="42" spans="7:24" x14ac:dyDescent="0.35">
      <c r="G42" s="124" t="s">
        <v>98</v>
      </c>
      <c r="H42" s="32">
        <v>0.08</v>
      </c>
      <c r="I42" s="32" t="s">
        <v>679</v>
      </c>
      <c r="J42" s="32" t="s">
        <v>679</v>
      </c>
      <c r="K42" s="32" t="s">
        <v>679</v>
      </c>
      <c r="L42" s="32" t="s">
        <v>679</v>
      </c>
      <c r="M42" s="32" t="s">
        <v>679</v>
      </c>
      <c r="N42" s="32" t="s">
        <v>679</v>
      </c>
      <c r="O42" s="32" t="s">
        <v>679</v>
      </c>
      <c r="P42" s="32" t="s">
        <v>679</v>
      </c>
      <c r="Q42" s="32" t="s">
        <v>679</v>
      </c>
      <c r="R42" s="32" t="s">
        <v>679</v>
      </c>
      <c r="S42" s="32" t="s">
        <v>679</v>
      </c>
      <c r="T42" s="32" t="s">
        <v>679</v>
      </c>
      <c r="U42" s="48">
        <v>0.08</v>
      </c>
    </row>
    <row r="43" spans="7:24" x14ac:dyDescent="0.35">
      <c r="G43" s="124" t="s">
        <v>51</v>
      </c>
      <c r="H43" s="32" t="s">
        <v>679</v>
      </c>
      <c r="I43" s="32" t="s">
        <v>679</v>
      </c>
      <c r="J43" s="32" t="s">
        <v>679</v>
      </c>
      <c r="K43" s="32" t="s">
        <v>679</v>
      </c>
      <c r="L43" s="32" t="s">
        <v>679</v>
      </c>
      <c r="M43" s="32" t="s">
        <v>679</v>
      </c>
      <c r="N43" s="32" t="s">
        <v>679</v>
      </c>
      <c r="O43" s="32" t="s">
        <v>679</v>
      </c>
      <c r="P43" s="32" t="s">
        <v>679</v>
      </c>
      <c r="Q43" s="32" t="s">
        <v>679</v>
      </c>
      <c r="R43" s="32" t="s">
        <v>679</v>
      </c>
      <c r="S43" s="32" t="s">
        <v>679</v>
      </c>
      <c r="T43" s="32">
        <v>7.0000000000000007E-2</v>
      </c>
      <c r="U43" s="48">
        <v>7.0000000000000007E-2</v>
      </c>
    </row>
    <row r="44" spans="7:24" x14ac:dyDescent="0.35">
      <c r="G44" s="124" t="s">
        <v>148</v>
      </c>
      <c r="H44" s="32" t="s">
        <v>679</v>
      </c>
      <c r="I44" s="32" t="s">
        <v>679</v>
      </c>
      <c r="J44" s="32" t="s">
        <v>679</v>
      </c>
      <c r="K44" s="32">
        <v>7.0000000000000007E-2</v>
      </c>
      <c r="L44" s="32" t="s">
        <v>679</v>
      </c>
      <c r="M44" s="32" t="s">
        <v>679</v>
      </c>
      <c r="N44" s="32" t="s">
        <v>679</v>
      </c>
      <c r="O44" s="32" t="s">
        <v>679</v>
      </c>
      <c r="P44" s="32" t="s">
        <v>679</v>
      </c>
      <c r="Q44" s="32" t="s">
        <v>679</v>
      </c>
      <c r="R44" s="32" t="s">
        <v>679</v>
      </c>
      <c r="S44" s="32" t="s">
        <v>679</v>
      </c>
      <c r="T44" s="32" t="s">
        <v>679</v>
      </c>
      <c r="U44" s="48">
        <v>7.0000000000000007E-2</v>
      </c>
    </row>
    <row r="45" spans="7:24" x14ac:dyDescent="0.35">
      <c r="G45" s="124" t="s">
        <v>66</v>
      </c>
      <c r="H45" s="32" t="s">
        <v>679</v>
      </c>
      <c r="I45" s="32" t="s">
        <v>679</v>
      </c>
      <c r="J45" s="32">
        <v>0.06</v>
      </c>
      <c r="K45" s="32" t="s">
        <v>679</v>
      </c>
      <c r="L45" s="32" t="s">
        <v>679</v>
      </c>
      <c r="M45" s="32" t="s">
        <v>679</v>
      </c>
      <c r="N45" s="32" t="s">
        <v>679</v>
      </c>
      <c r="O45" s="32" t="s">
        <v>679</v>
      </c>
      <c r="P45" s="32" t="s">
        <v>679</v>
      </c>
      <c r="Q45" s="32" t="s">
        <v>679</v>
      </c>
      <c r="R45" s="32" t="s">
        <v>679</v>
      </c>
      <c r="S45" s="32" t="s">
        <v>679</v>
      </c>
      <c r="T45" s="32" t="s">
        <v>679</v>
      </c>
      <c r="U45" s="48">
        <v>0.06</v>
      </c>
    </row>
    <row r="46" spans="7:24" x14ac:dyDescent="0.35">
      <c r="G46" s="124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48"/>
    </row>
    <row r="47" spans="7:24" x14ac:dyDescent="0.35">
      <c r="G47" s="130" t="s">
        <v>661</v>
      </c>
      <c r="H47" s="50">
        <v>0.45</v>
      </c>
      <c r="I47" s="50">
        <v>0.25</v>
      </c>
      <c r="J47" s="50">
        <v>0.44</v>
      </c>
      <c r="K47" s="50">
        <v>0.37</v>
      </c>
      <c r="L47" s="50">
        <v>0.12</v>
      </c>
      <c r="M47" s="50">
        <v>0.24</v>
      </c>
      <c r="N47" s="50">
        <v>0.39</v>
      </c>
      <c r="O47" s="50">
        <v>0.36</v>
      </c>
      <c r="P47" s="50">
        <v>0.42</v>
      </c>
      <c r="Q47" s="50">
        <v>0.4</v>
      </c>
      <c r="R47" s="50">
        <v>0.33</v>
      </c>
      <c r="S47" s="50">
        <v>0.29000000000000004</v>
      </c>
      <c r="T47" s="50">
        <v>0.45</v>
      </c>
      <c r="U47" s="50">
        <v>4.5100000000000007</v>
      </c>
    </row>
    <row r="53" ht="15" customHeight="1" x14ac:dyDescent="0.35"/>
  </sheetData>
  <sortState xmlns:xlrd2="http://schemas.microsoft.com/office/spreadsheetml/2017/richdata2" ref="G33:U33">
    <sortCondition descending="1" ref="U32:U33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71CB8-D62A-4DA5-9E18-233E13E994FE}">
  <sheetPr codeName="Sheet62"/>
  <dimension ref="A2:X48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23.26953125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7" t="s">
        <v>2948</v>
      </c>
      <c r="B2" s="33" t="s">
        <v>846</v>
      </c>
      <c r="C2" s="24" t="s">
        <v>48</v>
      </c>
      <c r="U2" s="58"/>
      <c r="V2" s="58"/>
      <c r="W2" s="58"/>
      <c r="X2" s="58"/>
    </row>
    <row r="3" spans="1:24" x14ac:dyDescent="0.35">
      <c r="A3" s="7" t="s">
        <v>2949</v>
      </c>
      <c r="B3" s="33" t="s">
        <v>847</v>
      </c>
      <c r="C3" s="23" t="s">
        <v>37</v>
      </c>
      <c r="U3" s="58"/>
      <c r="V3" s="58"/>
      <c r="W3" s="58"/>
      <c r="X3" s="58"/>
    </row>
    <row r="4" spans="1:24" x14ac:dyDescent="0.35">
      <c r="B4" s="18" t="s">
        <v>829</v>
      </c>
      <c r="C4" s="18" t="s">
        <v>677</v>
      </c>
      <c r="U4" s="58"/>
      <c r="V4" s="58"/>
      <c r="W4" s="58"/>
      <c r="X4" s="58"/>
    </row>
    <row r="5" spans="1:24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U5" s="17" t="s">
        <v>612</v>
      </c>
      <c r="V5" s="17"/>
      <c r="W5" s="7"/>
      <c r="X5" s="58"/>
    </row>
    <row r="6" spans="1:24" x14ac:dyDescent="0.35">
      <c r="B6" s="39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7"/>
      <c r="X6" s="58"/>
    </row>
    <row r="7" spans="1:24" x14ac:dyDescent="0.35">
      <c r="B7" s="40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7"/>
      <c r="X7" s="58"/>
    </row>
    <row r="8" spans="1:24" x14ac:dyDescent="0.35">
      <c r="B8" s="66" t="s">
        <v>2703</v>
      </c>
      <c r="C8" s="21">
        <v>0.06</v>
      </c>
      <c r="D8" s="21" t="s">
        <v>679</v>
      </c>
      <c r="E8" s="21">
        <v>0.8400000000000003</v>
      </c>
      <c r="F8" s="21">
        <v>0.90000000000000036</v>
      </c>
      <c r="G8" s="121">
        <v>0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7"/>
      <c r="X8" s="58"/>
    </row>
    <row r="9" spans="1:24" x14ac:dyDescent="0.35">
      <c r="B9" s="66" t="s">
        <v>2705</v>
      </c>
      <c r="C9" s="21" t="s">
        <v>679</v>
      </c>
      <c r="D9" s="21" t="s">
        <v>679</v>
      </c>
      <c r="E9" s="21">
        <v>0.91</v>
      </c>
      <c r="F9" s="21">
        <v>0.91</v>
      </c>
      <c r="G9" s="121">
        <v>1.1111111111110747E-2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7"/>
      <c r="X9" s="58"/>
    </row>
    <row r="10" spans="1:24" x14ac:dyDescent="0.35">
      <c r="B10" s="66" t="s">
        <v>2707</v>
      </c>
      <c r="C10" s="21">
        <v>0.13</v>
      </c>
      <c r="D10" s="21" t="s">
        <v>679</v>
      </c>
      <c r="E10" s="21">
        <v>0.89000000000000012</v>
      </c>
      <c r="F10" s="21">
        <v>1.02</v>
      </c>
      <c r="G10" s="121">
        <v>0.12087912087912087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7"/>
      <c r="X10" s="58"/>
    </row>
    <row r="11" spans="1:24" x14ac:dyDescent="0.35">
      <c r="B11" s="66" t="s">
        <v>2709</v>
      </c>
      <c r="C11" s="21">
        <v>0.2</v>
      </c>
      <c r="D11" s="21">
        <v>7.0000000000000007E-2</v>
      </c>
      <c r="E11" s="21">
        <v>0.63000000000000012</v>
      </c>
      <c r="F11" s="21">
        <v>0.90000000000000013</v>
      </c>
      <c r="G11" s="121">
        <v>-0.1176470588235293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7"/>
      <c r="X11" s="58"/>
    </row>
    <row r="12" spans="1:24" x14ac:dyDescent="0.35">
      <c r="B12" s="66" t="s">
        <v>2711</v>
      </c>
      <c r="C12" s="21">
        <v>0.08</v>
      </c>
      <c r="D12" s="21" t="s">
        <v>679</v>
      </c>
      <c r="E12" s="21">
        <v>0.66000000000000014</v>
      </c>
      <c r="F12" s="21">
        <v>0.7400000000000001</v>
      </c>
      <c r="G12" s="121">
        <v>-0.17777777777777778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7"/>
      <c r="X12" s="58"/>
    </row>
    <row r="13" spans="1:24" x14ac:dyDescent="0.35">
      <c r="B13" s="66" t="s">
        <v>2713</v>
      </c>
      <c r="C13" s="21" t="s">
        <v>679</v>
      </c>
      <c r="D13" s="21" t="s">
        <v>679</v>
      </c>
      <c r="E13" s="21">
        <v>0.68000000000000016</v>
      </c>
      <c r="F13" s="21">
        <v>0.68000000000000016</v>
      </c>
      <c r="G13" s="121">
        <v>-8.1081081081080988E-2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7"/>
      <c r="X13" s="58"/>
    </row>
    <row r="14" spans="1:24" x14ac:dyDescent="0.35">
      <c r="B14" s="66" t="s">
        <v>2715</v>
      </c>
      <c r="C14" s="21">
        <v>0.08</v>
      </c>
      <c r="D14" s="21">
        <v>0.13</v>
      </c>
      <c r="E14" s="21">
        <v>0.73</v>
      </c>
      <c r="F14" s="21">
        <v>0.94</v>
      </c>
      <c r="G14" s="121">
        <v>0.38235294117647017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7"/>
      <c r="X14" s="58"/>
    </row>
    <row r="15" spans="1:24" x14ac:dyDescent="0.35">
      <c r="B15" s="66" t="s">
        <v>2717</v>
      </c>
      <c r="C15" s="21" t="s">
        <v>679</v>
      </c>
      <c r="D15" s="21">
        <v>0.14000000000000001</v>
      </c>
      <c r="E15" s="21">
        <v>0.95000000000000018</v>
      </c>
      <c r="F15" s="21">
        <v>1.0900000000000003</v>
      </c>
      <c r="G15" s="121">
        <v>0.15957446808510678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7"/>
      <c r="X15" s="58"/>
    </row>
    <row r="16" spans="1:24" x14ac:dyDescent="0.35">
      <c r="B16" s="66" t="s">
        <v>2719</v>
      </c>
      <c r="C16" s="21" t="s">
        <v>679</v>
      </c>
      <c r="D16" s="21" t="s">
        <v>679</v>
      </c>
      <c r="E16" s="21">
        <v>0.9800000000000002</v>
      </c>
      <c r="F16" s="21">
        <v>0.9800000000000002</v>
      </c>
      <c r="G16" s="121">
        <v>-0.10091743119266061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7"/>
      <c r="X16" s="58"/>
    </row>
    <row r="17" spans="2:24" x14ac:dyDescent="0.35">
      <c r="B17" s="66" t="s">
        <v>2721</v>
      </c>
      <c r="C17" s="21" t="s">
        <v>679</v>
      </c>
      <c r="D17" s="21">
        <v>7.0000000000000007E-2</v>
      </c>
      <c r="E17" s="21">
        <v>0.84000000000000008</v>
      </c>
      <c r="F17" s="21">
        <v>0.91000000000000014</v>
      </c>
      <c r="G17" s="121">
        <v>-7.142857142857148E-2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7"/>
      <c r="X17" s="58"/>
    </row>
    <row r="18" spans="2:24" x14ac:dyDescent="0.35">
      <c r="B18" s="66" t="s">
        <v>2723</v>
      </c>
      <c r="C18" s="21" t="s">
        <v>679</v>
      </c>
      <c r="D18" s="21">
        <v>0.09</v>
      </c>
      <c r="E18" s="21">
        <v>0.7300000000000002</v>
      </c>
      <c r="F18" s="21">
        <v>0.82000000000000017</v>
      </c>
      <c r="G18" s="121">
        <v>-9.8901098901098855E-2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7"/>
      <c r="X18" s="58"/>
    </row>
    <row r="19" spans="2:24" x14ac:dyDescent="0.35">
      <c r="B19" s="66" t="s">
        <v>2725</v>
      </c>
      <c r="C19" s="21" t="s">
        <v>679</v>
      </c>
      <c r="D19" s="21" t="s">
        <v>679</v>
      </c>
      <c r="E19" s="21">
        <v>1.1400000000000003</v>
      </c>
      <c r="F19" s="21">
        <v>1.1400000000000003</v>
      </c>
      <c r="G19" s="121">
        <v>0.39024390243902451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7"/>
      <c r="X19" s="58"/>
    </row>
    <row r="20" spans="2:24" x14ac:dyDescent="0.35">
      <c r="B20" s="66" t="s">
        <v>2727</v>
      </c>
      <c r="C20" s="21" t="s">
        <v>679</v>
      </c>
      <c r="D20" s="21" t="s">
        <v>679</v>
      </c>
      <c r="E20" s="21">
        <v>0.94000000000000017</v>
      </c>
      <c r="F20" s="21">
        <v>0.94000000000000017</v>
      </c>
      <c r="G20" s="121">
        <v>-0.17543859649122817</v>
      </c>
      <c r="H20" s="53" t="s">
        <v>679</v>
      </c>
      <c r="I20" s="19"/>
      <c r="U20" s="18"/>
      <c r="V20" s="18"/>
      <c r="W20" s="7"/>
      <c r="X20" s="58"/>
    </row>
    <row r="21" spans="2:24" x14ac:dyDescent="0.35">
      <c r="B21" s="133"/>
      <c r="H21" s="37"/>
      <c r="U21" s="58"/>
      <c r="V21" s="58"/>
      <c r="W21" s="58"/>
      <c r="X21" s="58"/>
    </row>
    <row r="22" spans="2:24" x14ac:dyDescent="0.35">
      <c r="B22" s="134" t="s">
        <v>678</v>
      </c>
      <c r="C22" s="30">
        <v>0.55000000000000004</v>
      </c>
      <c r="D22" s="30">
        <v>0.5</v>
      </c>
      <c r="E22" s="30">
        <v>10.920000000000003</v>
      </c>
      <c r="F22" s="30">
        <v>11.97</v>
      </c>
      <c r="G22" s="31"/>
      <c r="H22" s="31"/>
      <c r="U22" s="58"/>
      <c r="V22" s="58"/>
      <c r="W22" s="58"/>
      <c r="X22" s="58"/>
    </row>
    <row r="23" spans="2:24" x14ac:dyDescent="0.35">
      <c r="U23" s="58"/>
      <c r="V23" s="58"/>
      <c r="W23" s="58"/>
      <c r="X23" s="58"/>
    </row>
    <row r="24" spans="2:24" x14ac:dyDescent="0.35">
      <c r="U24" s="58"/>
      <c r="V24" s="58"/>
      <c r="W24" s="58"/>
      <c r="X24" s="58"/>
    </row>
    <row r="25" spans="2:24" x14ac:dyDescent="0.35">
      <c r="U25" s="58"/>
      <c r="V25" s="58"/>
      <c r="W25" s="58"/>
      <c r="X25" s="58"/>
    </row>
    <row r="26" spans="2:24" x14ac:dyDescent="0.35">
      <c r="U26" s="22"/>
      <c r="V26" s="22"/>
      <c r="W26" s="22"/>
      <c r="X26" s="22"/>
    </row>
    <row r="27" spans="2:24" x14ac:dyDescent="0.35">
      <c r="U27" s="22"/>
      <c r="V27" s="22"/>
      <c r="W27" s="22"/>
      <c r="X27" s="22"/>
    </row>
    <row r="28" spans="2:24" x14ac:dyDescent="0.35">
      <c r="G28" s="127" t="s">
        <v>848</v>
      </c>
      <c r="H28" s="55"/>
      <c r="V28" s="22"/>
      <c r="W28" s="22"/>
      <c r="X28" s="22"/>
    </row>
    <row r="29" spans="2:24" ht="4.5" customHeight="1" x14ac:dyDescent="0.35">
      <c r="G29" s="128"/>
      <c r="H29" s="35"/>
      <c r="V29" s="22"/>
      <c r="W29" s="22"/>
      <c r="X29" s="22"/>
    </row>
    <row r="30" spans="2:24" ht="15" customHeight="1" x14ac:dyDescent="0.35">
      <c r="G30" s="129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22"/>
      <c r="W30" s="22"/>
      <c r="X30" s="22"/>
    </row>
    <row r="31" spans="2:24" x14ac:dyDescent="0.35">
      <c r="G31" s="131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22"/>
      <c r="X31" s="22"/>
    </row>
    <row r="32" spans="2:24" x14ac:dyDescent="0.35">
      <c r="G32" s="124" t="s">
        <v>14</v>
      </c>
      <c r="H32" s="32">
        <v>0.51</v>
      </c>
      <c r="I32" s="32">
        <v>0.55000000000000004</v>
      </c>
      <c r="J32" s="32">
        <v>0.38000000000000006</v>
      </c>
      <c r="K32" s="32">
        <v>0.3</v>
      </c>
      <c r="L32" s="32">
        <v>0.16999999999999998</v>
      </c>
      <c r="M32" s="32">
        <v>0.37</v>
      </c>
      <c r="N32" s="32">
        <v>0.33</v>
      </c>
      <c r="O32" s="32">
        <v>0.4</v>
      </c>
      <c r="P32" s="32">
        <v>0.44</v>
      </c>
      <c r="Q32" s="32">
        <v>0.38</v>
      </c>
      <c r="R32" s="32">
        <v>0.39</v>
      </c>
      <c r="S32" s="32">
        <v>0.44</v>
      </c>
      <c r="T32" s="32">
        <v>0.44</v>
      </c>
      <c r="U32" s="48">
        <v>5.1000000000000005</v>
      </c>
      <c r="V32" s="22"/>
      <c r="W32" s="22"/>
      <c r="X32" s="22"/>
    </row>
    <row r="33" spans="7:24" x14ac:dyDescent="0.35">
      <c r="G33" s="124" t="s">
        <v>23</v>
      </c>
      <c r="H33" s="32">
        <v>0.27</v>
      </c>
      <c r="I33" s="32">
        <v>0.21000000000000002</v>
      </c>
      <c r="J33" s="32">
        <v>0.22000000000000003</v>
      </c>
      <c r="K33" s="32">
        <v>0.06</v>
      </c>
      <c r="L33" s="32">
        <v>0.13</v>
      </c>
      <c r="M33" s="32">
        <v>0.06</v>
      </c>
      <c r="N33" s="32">
        <v>0.26</v>
      </c>
      <c r="O33" s="32">
        <v>0.27</v>
      </c>
      <c r="P33" s="32">
        <v>0.13</v>
      </c>
      <c r="Q33" s="32">
        <v>0.28000000000000003</v>
      </c>
      <c r="R33" s="32">
        <v>0.25</v>
      </c>
      <c r="S33" s="32">
        <v>0.21000000000000002</v>
      </c>
      <c r="T33" s="32">
        <v>0.28000000000000003</v>
      </c>
      <c r="U33" s="48">
        <v>2.63</v>
      </c>
      <c r="V33" s="22"/>
      <c r="W33" s="22"/>
      <c r="X33" s="22"/>
    </row>
    <row r="34" spans="7:24" x14ac:dyDescent="0.35">
      <c r="G34" s="124" t="s">
        <v>6</v>
      </c>
      <c r="H34" s="32">
        <v>0.06</v>
      </c>
      <c r="I34" s="32" t="s">
        <v>679</v>
      </c>
      <c r="J34" s="32">
        <v>0.14000000000000001</v>
      </c>
      <c r="K34" s="32">
        <v>0.12000000000000001</v>
      </c>
      <c r="L34" s="32">
        <v>0.06</v>
      </c>
      <c r="M34" s="32" t="s">
        <v>679</v>
      </c>
      <c r="N34" s="32" t="s">
        <v>679</v>
      </c>
      <c r="O34" s="32">
        <v>0.06</v>
      </c>
      <c r="P34" s="32">
        <v>0.14000000000000001</v>
      </c>
      <c r="Q34" s="32">
        <v>0.12</v>
      </c>
      <c r="R34" s="32" t="s">
        <v>679</v>
      </c>
      <c r="S34" s="32">
        <v>0.19</v>
      </c>
      <c r="T34" s="32">
        <v>0.14000000000000001</v>
      </c>
      <c r="U34" s="48">
        <v>1.0300000000000002</v>
      </c>
    </row>
    <row r="35" spans="7:24" x14ac:dyDescent="0.35">
      <c r="G35" s="124" t="s">
        <v>43</v>
      </c>
      <c r="H35" s="32" t="s">
        <v>679</v>
      </c>
      <c r="I35" s="32" t="s">
        <v>679</v>
      </c>
      <c r="J35" s="32">
        <v>0.08</v>
      </c>
      <c r="K35" s="32" t="s">
        <v>679</v>
      </c>
      <c r="L35" s="32">
        <v>0.16</v>
      </c>
      <c r="M35" s="32">
        <v>0.08</v>
      </c>
      <c r="N35" s="32">
        <v>0.14000000000000001</v>
      </c>
      <c r="O35" s="32">
        <v>0.08</v>
      </c>
      <c r="P35" s="32">
        <v>0.06</v>
      </c>
      <c r="Q35" s="32">
        <v>0.06</v>
      </c>
      <c r="R35" s="32">
        <v>0.06</v>
      </c>
      <c r="S35" s="32">
        <v>0.08</v>
      </c>
      <c r="T35" s="32" t="s">
        <v>679</v>
      </c>
      <c r="U35" s="48">
        <v>0.80000000000000016</v>
      </c>
    </row>
    <row r="36" spans="7:24" x14ac:dyDescent="0.35">
      <c r="G36" s="124" t="s">
        <v>31</v>
      </c>
      <c r="H36" s="32" t="s">
        <v>679</v>
      </c>
      <c r="I36" s="32">
        <v>0.08</v>
      </c>
      <c r="J36" s="32" t="s">
        <v>679</v>
      </c>
      <c r="K36" s="32">
        <v>0.15000000000000002</v>
      </c>
      <c r="L36" s="32">
        <v>0.14000000000000001</v>
      </c>
      <c r="M36" s="32">
        <v>0.12</v>
      </c>
      <c r="N36" s="32" t="s">
        <v>679</v>
      </c>
      <c r="O36" s="32">
        <v>0.06</v>
      </c>
      <c r="P36" s="32">
        <v>0.06</v>
      </c>
      <c r="Q36" s="32" t="s">
        <v>679</v>
      </c>
      <c r="R36" s="32">
        <v>0.03</v>
      </c>
      <c r="S36" s="32" t="s">
        <v>679</v>
      </c>
      <c r="T36" s="32" t="s">
        <v>679</v>
      </c>
      <c r="U36" s="48">
        <v>0.64000000000000012</v>
      </c>
    </row>
    <row r="37" spans="7:24" x14ac:dyDescent="0.35">
      <c r="G37" s="124" t="s">
        <v>27</v>
      </c>
      <c r="H37" s="32" t="s">
        <v>679</v>
      </c>
      <c r="I37" s="32">
        <v>7.0000000000000007E-2</v>
      </c>
      <c r="J37" s="32">
        <v>7.0000000000000007E-2</v>
      </c>
      <c r="K37" s="32" t="s">
        <v>679</v>
      </c>
      <c r="L37" s="32" t="s">
        <v>679</v>
      </c>
      <c r="M37" s="32">
        <v>0.05</v>
      </c>
      <c r="N37" s="32" t="s">
        <v>679</v>
      </c>
      <c r="O37" s="32">
        <v>0.08</v>
      </c>
      <c r="P37" s="32" t="s">
        <v>679</v>
      </c>
      <c r="Q37" s="32" t="s">
        <v>679</v>
      </c>
      <c r="R37" s="32" t="s">
        <v>679</v>
      </c>
      <c r="S37" s="32">
        <v>0.15000000000000002</v>
      </c>
      <c r="T37" s="32">
        <v>0.08</v>
      </c>
      <c r="U37" s="48">
        <v>0.5</v>
      </c>
    </row>
    <row r="38" spans="7:24" x14ac:dyDescent="0.35">
      <c r="G38" s="124" t="s">
        <v>40</v>
      </c>
      <c r="H38" s="32" t="s">
        <v>679</v>
      </c>
      <c r="I38" s="32" t="s">
        <v>679</v>
      </c>
      <c r="J38" s="32" t="s">
        <v>679</v>
      </c>
      <c r="K38" s="32" t="s">
        <v>679</v>
      </c>
      <c r="L38" s="32" t="s">
        <v>679</v>
      </c>
      <c r="M38" s="32" t="s">
        <v>679</v>
      </c>
      <c r="N38" s="32">
        <v>7.0000000000000007E-2</v>
      </c>
      <c r="O38" s="32">
        <v>0.14000000000000001</v>
      </c>
      <c r="P38" s="32" t="s">
        <v>679</v>
      </c>
      <c r="Q38" s="32">
        <v>7.0000000000000007E-2</v>
      </c>
      <c r="R38" s="32">
        <v>0.09</v>
      </c>
      <c r="S38" s="32" t="s">
        <v>679</v>
      </c>
      <c r="T38" s="32" t="s">
        <v>679</v>
      </c>
      <c r="U38" s="48">
        <v>0.37</v>
      </c>
    </row>
    <row r="39" spans="7:24" x14ac:dyDescent="0.35">
      <c r="G39" s="124" t="s">
        <v>620</v>
      </c>
      <c r="H39" s="32" t="s">
        <v>679</v>
      </c>
      <c r="I39" s="32" t="s">
        <v>679</v>
      </c>
      <c r="J39" s="32" t="s">
        <v>679</v>
      </c>
      <c r="K39" s="32">
        <v>0.08</v>
      </c>
      <c r="L39" s="32">
        <v>0.08</v>
      </c>
      <c r="M39" s="32" t="s">
        <v>679</v>
      </c>
      <c r="N39" s="32">
        <v>0.08</v>
      </c>
      <c r="O39" s="32" t="s">
        <v>679</v>
      </c>
      <c r="P39" s="32" t="s">
        <v>679</v>
      </c>
      <c r="Q39" s="32" t="s">
        <v>679</v>
      </c>
      <c r="R39" s="32" t="s">
        <v>679</v>
      </c>
      <c r="S39" s="32" t="s">
        <v>679</v>
      </c>
      <c r="T39" s="32" t="s">
        <v>679</v>
      </c>
      <c r="U39" s="48">
        <v>0.24</v>
      </c>
    </row>
    <row r="40" spans="7:24" x14ac:dyDescent="0.35">
      <c r="G40" s="124" t="s">
        <v>87</v>
      </c>
      <c r="H40" s="32" t="s">
        <v>679</v>
      </c>
      <c r="I40" s="32" t="s">
        <v>679</v>
      </c>
      <c r="J40" s="32">
        <v>0.06</v>
      </c>
      <c r="K40" s="32">
        <v>0.12</v>
      </c>
      <c r="L40" s="32" t="s">
        <v>679</v>
      </c>
      <c r="M40" s="32" t="s">
        <v>679</v>
      </c>
      <c r="N40" s="32" t="s">
        <v>679</v>
      </c>
      <c r="O40" s="32" t="s">
        <v>679</v>
      </c>
      <c r="P40" s="32" t="s">
        <v>679</v>
      </c>
      <c r="Q40" s="32" t="s">
        <v>679</v>
      </c>
      <c r="R40" s="32" t="s">
        <v>679</v>
      </c>
      <c r="S40" s="32" t="s">
        <v>679</v>
      </c>
      <c r="T40" s="32" t="s">
        <v>679</v>
      </c>
      <c r="U40" s="48">
        <v>0.18</v>
      </c>
    </row>
    <row r="41" spans="7:24" x14ac:dyDescent="0.35">
      <c r="G41" s="124" t="s">
        <v>639</v>
      </c>
      <c r="H41" s="32" t="s">
        <v>679</v>
      </c>
      <c r="I41" s="32" t="s">
        <v>679</v>
      </c>
      <c r="J41" s="32" t="s">
        <v>679</v>
      </c>
      <c r="K41" s="32" t="s">
        <v>679</v>
      </c>
      <c r="L41" s="32" t="s">
        <v>679</v>
      </c>
      <c r="M41" s="32" t="s">
        <v>679</v>
      </c>
      <c r="N41" s="32" t="s">
        <v>679</v>
      </c>
      <c r="O41" s="32" t="s">
        <v>679</v>
      </c>
      <c r="P41" s="32">
        <v>7.0000000000000007E-2</v>
      </c>
      <c r="Q41" s="32" t="s">
        <v>679</v>
      </c>
      <c r="R41" s="32" t="s">
        <v>679</v>
      </c>
      <c r="S41" s="32">
        <v>7.0000000000000007E-2</v>
      </c>
      <c r="T41" s="32" t="s">
        <v>679</v>
      </c>
      <c r="U41" s="48">
        <v>0.14000000000000001</v>
      </c>
    </row>
    <row r="42" spans="7:24" x14ac:dyDescent="0.35">
      <c r="G42" s="124" t="s">
        <v>53</v>
      </c>
      <c r="H42" s="32" t="s">
        <v>679</v>
      </c>
      <c r="I42" s="32" t="s">
        <v>679</v>
      </c>
      <c r="J42" s="32" t="s">
        <v>679</v>
      </c>
      <c r="K42" s="32" t="s">
        <v>679</v>
      </c>
      <c r="L42" s="32" t="s">
        <v>679</v>
      </c>
      <c r="M42" s="32" t="s">
        <v>679</v>
      </c>
      <c r="N42" s="32" t="s">
        <v>679</v>
      </c>
      <c r="O42" s="32" t="s">
        <v>679</v>
      </c>
      <c r="P42" s="32">
        <v>0.08</v>
      </c>
      <c r="Q42" s="32" t="s">
        <v>679</v>
      </c>
      <c r="R42" s="32" t="s">
        <v>679</v>
      </c>
      <c r="S42" s="32" t="s">
        <v>679</v>
      </c>
      <c r="T42" s="32" t="s">
        <v>679</v>
      </c>
      <c r="U42" s="48">
        <v>0.08</v>
      </c>
    </row>
    <row r="43" spans="7:24" x14ac:dyDescent="0.35">
      <c r="G43" s="124" t="s">
        <v>49</v>
      </c>
      <c r="H43" s="32" t="s">
        <v>679</v>
      </c>
      <c r="I43" s="32" t="s">
        <v>679</v>
      </c>
      <c r="J43" s="32" t="s">
        <v>679</v>
      </c>
      <c r="K43" s="32">
        <v>7.0000000000000007E-2</v>
      </c>
      <c r="L43" s="32" t="s">
        <v>679</v>
      </c>
      <c r="M43" s="32" t="s">
        <v>679</v>
      </c>
      <c r="N43" s="32" t="s">
        <v>679</v>
      </c>
      <c r="O43" s="32" t="s">
        <v>679</v>
      </c>
      <c r="P43" s="32" t="s">
        <v>679</v>
      </c>
      <c r="Q43" s="32" t="s">
        <v>679</v>
      </c>
      <c r="R43" s="32" t="s">
        <v>679</v>
      </c>
      <c r="S43" s="32" t="s">
        <v>679</v>
      </c>
      <c r="T43" s="32" t="s">
        <v>679</v>
      </c>
      <c r="U43" s="48">
        <v>7.0000000000000007E-2</v>
      </c>
    </row>
    <row r="44" spans="7:24" x14ac:dyDescent="0.35">
      <c r="G44" s="124" t="s">
        <v>57</v>
      </c>
      <c r="H44" s="32" t="s">
        <v>679</v>
      </c>
      <c r="I44" s="32" t="s">
        <v>679</v>
      </c>
      <c r="J44" s="32">
        <v>7.0000000000000007E-2</v>
      </c>
      <c r="K44" s="32" t="s">
        <v>679</v>
      </c>
      <c r="L44" s="32" t="s">
        <v>679</v>
      </c>
      <c r="M44" s="32" t="s">
        <v>679</v>
      </c>
      <c r="N44" s="32" t="s">
        <v>679</v>
      </c>
      <c r="O44" s="32" t="s">
        <v>679</v>
      </c>
      <c r="P44" s="32" t="s">
        <v>679</v>
      </c>
      <c r="Q44" s="32" t="s">
        <v>679</v>
      </c>
      <c r="R44" s="32" t="s">
        <v>679</v>
      </c>
      <c r="S44" s="32" t="s">
        <v>679</v>
      </c>
      <c r="T44" s="32" t="s">
        <v>679</v>
      </c>
      <c r="U44" s="48">
        <v>7.0000000000000007E-2</v>
      </c>
    </row>
    <row r="45" spans="7:24" x14ac:dyDescent="0.35">
      <c r="G45" s="124" t="s">
        <v>35</v>
      </c>
      <c r="H45" s="32" t="s">
        <v>679</v>
      </c>
      <c r="I45" s="32" t="s">
        <v>679</v>
      </c>
      <c r="J45" s="32" t="s">
        <v>679</v>
      </c>
      <c r="K45" s="32" t="s">
        <v>679</v>
      </c>
      <c r="L45" s="32" t="s">
        <v>679</v>
      </c>
      <c r="M45" s="32" t="s">
        <v>679</v>
      </c>
      <c r="N45" s="32">
        <v>0.06</v>
      </c>
      <c r="O45" s="32" t="s">
        <v>679</v>
      </c>
      <c r="P45" s="32" t="s">
        <v>679</v>
      </c>
      <c r="Q45" s="32" t="s">
        <v>679</v>
      </c>
      <c r="R45" s="32" t="s">
        <v>679</v>
      </c>
      <c r="S45" s="32" t="s">
        <v>679</v>
      </c>
      <c r="T45" s="32" t="s">
        <v>679</v>
      </c>
      <c r="U45" s="48">
        <v>0.06</v>
      </c>
    </row>
    <row r="46" spans="7:24" x14ac:dyDescent="0.35">
      <c r="G46" s="124" t="s">
        <v>75</v>
      </c>
      <c r="H46" s="32">
        <v>0.06</v>
      </c>
      <c r="I46" s="32" t="s">
        <v>679</v>
      </c>
      <c r="J46" s="32" t="s">
        <v>679</v>
      </c>
      <c r="K46" s="32" t="s">
        <v>679</v>
      </c>
      <c r="L46" s="32" t="s">
        <v>679</v>
      </c>
      <c r="M46" s="32" t="s">
        <v>679</v>
      </c>
      <c r="N46" s="32" t="s">
        <v>679</v>
      </c>
      <c r="O46" s="32" t="s">
        <v>679</v>
      </c>
      <c r="P46" s="32" t="s">
        <v>679</v>
      </c>
      <c r="Q46" s="32" t="s">
        <v>679</v>
      </c>
      <c r="R46" s="32" t="s">
        <v>679</v>
      </c>
      <c r="S46" s="32" t="s">
        <v>679</v>
      </c>
      <c r="T46" s="32" t="s">
        <v>679</v>
      </c>
      <c r="U46" s="48">
        <v>0.06</v>
      </c>
    </row>
    <row r="47" spans="7:24" x14ac:dyDescent="0.35">
      <c r="G47" s="124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48"/>
    </row>
    <row r="48" spans="7:24" x14ac:dyDescent="0.35">
      <c r="G48" s="130" t="s">
        <v>661</v>
      </c>
      <c r="H48" s="50">
        <v>0.90000000000000013</v>
      </c>
      <c r="I48" s="50">
        <v>0.90999999999999992</v>
      </c>
      <c r="J48" s="50">
        <v>1.0200000000000002</v>
      </c>
      <c r="K48" s="50">
        <v>0.89999999999999991</v>
      </c>
      <c r="L48" s="50">
        <v>0.74</v>
      </c>
      <c r="M48" s="50">
        <v>0.68</v>
      </c>
      <c r="N48" s="50">
        <v>0.94</v>
      </c>
      <c r="O48" s="50">
        <v>1.0899999999999999</v>
      </c>
      <c r="P48" s="50">
        <v>0.98000000000000009</v>
      </c>
      <c r="Q48" s="50">
        <v>0.91000000000000014</v>
      </c>
      <c r="R48" s="50">
        <v>0.82</v>
      </c>
      <c r="S48" s="50">
        <v>1.1400000000000001</v>
      </c>
      <c r="T48" s="50">
        <v>0.94</v>
      </c>
      <c r="U48" s="50">
        <v>11.970000000000004</v>
      </c>
    </row>
  </sheetData>
  <sortState xmlns:xlrd2="http://schemas.microsoft.com/office/spreadsheetml/2017/richdata2" ref="G32:U41">
    <sortCondition descending="1" ref="U32:U41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AC193-0B51-40A1-B926-CF7E8428AA3D}">
  <sheetPr codeName="Sheet52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7265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23.54296875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7" t="s">
        <v>2950</v>
      </c>
      <c r="B2" s="33" t="s">
        <v>846</v>
      </c>
      <c r="C2" s="24" t="s">
        <v>160</v>
      </c>
      <c r="U2" s="58"/>
      <c r="V2" s="58"/>
      <c r="W2" s="58"/>
      <c r="X2" s="58"/>
    </row>
    <row r="3" spans="1:24" x14ac:dyDescent="0.35">
      <c r="A3" s="7" t="s">
        <v>2951</v>
      </c>
      <c r="B3" s="33" t="s">
        <v>847</v>
      </c>
      <c r="C3" s="23" t="s">
        <v>159</v>
      </c>
      <c r="U3" s="58"/>
      <c r="V3" s="58"/>
      <c r="W3" s="58"/>
      <c r="X3" s="58"/>
    </row>
    <row r="4" spans="1:24" x14ac:dyDescent="0.35">
      <c r="B4" s="18" t="s">
        <v>829</v>
      </c>
      <c r="C4" s="18" t="s">
        <v>677</v>
      </c>
      <c r="U4" s="58"/>
      <c r="V4" s="58"/>
      <c r="W4" s="58"/>
      <c r="X4" s="58"/>
    </row>
    <row r="5" spans="1:24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U5" s="17" t="s">
        <v>612</v>
      </c>
      <c r="V5" s="17"/>
      <c r="W5" s="7"/>
      <c r="X5" s="58"/>
    </row>
    <row r="6" spans="1:24" x14ac:dyDescent="0.35">
      <c r="B6" s="135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7"/>
      <c r="X6" s="58"/>
    </row>
    <row r="7" spans="1:24" x14ac:dyDescent="0.35">
      <c r="B7" s="136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7"/>
      <c r="X7" s="58"/>
    </row>
    <row r="8" spans="1:24" x14ac:dyDescent="0.35">
      <c r="B8" s="136" t="s">
        <v>2703</v>
      </c>
      <c r="C8" s="21" t="s">
        <v>679</v>
      </c>
      <c r="D8" s="21" t="s">
        <v>679</v>
      </c>
      <c r="E8" s="21">
        <v>0.64000000000000012</v>
      </c>
      <c r="F8" s="21">
        <v>0.64000000000000012</v>
      </c>
      <c r="G8" s="120">
        <v>0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7"/>
      <c r="X8" s="58"/>
    </row>
    <row r="9" spans="1:24" x14ac:dyDescent="0.35">
      <c r="B9" s="136" t="s">
        <v>2705</v>
      </c>
      <c r="C9" s="21" t="s">
        <v>679</v>
      </c>
      <c r="D9" s="21" t="s">
        <v>679</v>
      </c>
      <c r="E9" s="21">
        <v>0.66000000000000014</v>
      </c>
      <c r="F9" s="21">
        <v>0.66000000000000014</v>
      </c>
      <c r="G9" s="120">
        <v>3.1250000000000021E-2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7"/>
      <c r="X9" s="58"/>
    </row>
    <row r="10" spans="1:24" x14ac:dyDescent="0.35">
      <c r="B10" s="136" t="s">
        <v>2707</v>
      </c>
      <c r="C10" s="21" t="s">
        <v>679</v>
      </c>
      <c r="D10" s="21" t="s">
        <v>679</v>
      </c>
      <c r="E10" s="21">
        <v>0.75</v>
      </c>
      <c r="F10" s="21">
        <v>0.75</v>
      </c>
      <c r="G10" s="120">
        <v>0.13636363636363613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7"/>
      <c r="X10" s="58"/>
    </row>
    <row r="11" spans="1:24" x14ac:dyDescent="0.35">
      <c r="B11" s="136" t="s">
        <v>2709</v>
      </c>
      <c r="C11" s="21" t="s">
        <v>679</v>
      </c>
      <c r="D11" s="21" t="s">
        <v>679</v>
      </c>
      <c r="E11" s="21">
        <v>0.63000000000000012</v>
      </c>
      <c r="F11" s="21">
        <v>0.63000000000000012</v>
      </c>
      <c r="G11" s="120">
        <v>-0.15999999999999984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7"/>
      <c r="X11" s="58"/>
    </row>
    <row r="12" spans="1:24" x14ac:dyDescent="0.35">
      <c r="B12" s="136" t="s">
        <v>2711</v>
      </c>
      <c r="C12" s="21" t="s">
        <v>679</v>
      </c>
      <c r="D12" s="21" t="s">
        <v>679</v>
      </c>
      <c r="E12" s="21">
        <v>0.64999999999999991</v>
      </c>
      <c r="F12" s="21">
        <v>0.64999999999999991</v>
      </c>
      <c r="G12" s="120">
        <v>3.1746031746031418E-2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7"/>
      <c r="X12" s="58"/>
    </row>
    <row r="13" spans="1:24" x14ac:dyDescent="0.35">
      <c r="B13" s="136" t="s">
        <v>2713</v>
      </c>
      <c r="C13" s="21" t="s">
        <v>679</v>
      </c>
      <c r="D13" s="21" t="s">
        <v>679</v>
      </c>
      <c r="E13" s="21">
        <v>0.66999999999999993</v>
      </c>
      <c r="F13" s="21">
        <v>0.66999999999999993</v>
      </c>
      <c r="G13" s="120">
        <v>3.0769230769230802E-2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7"/>
      <c r="X13" s="58"/>
    </row>
    <row r="14" spans="1:24" x14ac:dyDescent="0.35">
      <c r="B14" s="136" t="s">
        <v>2715</v>
      </c>
      <c r="C14" s="21" t="s">
        <v>679</v>
      </c>
      <c r="D14" s="21" t="s">
        <v>679</v>
      </c>
      <c r="E14" s="21">
        <v>0.76</v>
      </c>
      <c r="F14" s="21">
        <v>0.76</v>
      </c>
      <c r="G14" s="120">
        <v>0.13432835820895536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7"/>
      <c r="X14" s="58"/>
    </row>
    <row r="15" spans="1:24" x14ac:dyDescent="0.35">
      <c r="B15" s="136" t="s">
        <v>2717</v>
      </c>
      <c r="C15" s="21" t="s">
        <v>679</v>
      </c>
      <c r="D15" s="21" t="s">
        <v>679</v>
      </c>
      <c r="E15" s="21">
        <v>0.56000000000000005</v>
      </c>
      <c r="F15" s="21">
        <v>0.56000000000000005</v>
      </c>
      <c r="G15" s="120">
        <v>-0.26315789473684204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7"/>
      <c r="X15" s="58"/>
    </row>
    <row r="16" spans="1:24" x14ac:dyDescent="0.35">
      <c r="B16" s="136" t="s">
        <v>2719</v>
      </c>
      <c r="C16" s="21" t="s">
        <v>679</v>
      </c>
      <c r="D16" s="21" t="s">
        <v>679</v>
      </c>
      <c r="E16" s="21">
        <v>0.72</v>
      </c>
      <c r="F16" s="21">
        <v>0.72</v>
      </c>
      <c r="G16" s="120">
        <v>0.28571428571428553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7"/>
      <c r="X16" s="58"/>
    </row>
    <row r="17" spans="2:24" x14ac:dyDescent="0.35">
      <c r="B17" s="136" t="s">
        <v>2721</v>
      </c>
      <c r="C17" s="21" t="s">
        <v>679</v>
      </c>
      <c r="D17" s="21" t="s">
        <v>679</v>
      </c>
      <c r="E17" s="21">
        <v>0.67999999999999994</v>
      </c>
      <c r="F17" s="21">
        <v>0.67999999999999994</v>
      </c>
      <c r="G17" s="120">
        <v>-5.5555555555555608E-2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7"/>
      <c r="X17" s="58"/>
    </row>
    <row r="18" spans="2:24" x14ac:dyDescent="0.35">
      <c r="B18" s="136" t="s">
        <v>2723</v>
      </c>
      <c r="C18" s="21" t="s">
        <v>679</v>
      </c>
      <c r="D18" s="21" t="s">
        <v>679</v>
      </c>
      <c r="E18" s="21">
        <v>0.64000000000000012</v>
      </c>
      <c r="F18" s="21">
        <v>0.64000000000000012</v>
      </c>
      <c r="G18" s="120">
        <v>-5.8823529411764434E-2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7"/>
      <c r="X18" s="58"/>
    </row>
    <row r="19" spans="2:24" x14ac:dyDescent="0.35">
      <c r="B19" s="136" t="s">
        <v>2725</v>
      </c>
      <c r="C19" s="21" t="s">
        <v>679</v>
      </c>
      <c r="D19" s="21" t="s">
        <v>679</v>
      </c>
      <c r="E19" s="21">
        <v>0.64999999999999991</v>
      </c>
      <c r="F19" s="21">
        <v>0.64999999999999991</v>
      </c>
      <c r="G19" s="120">
        <v>1.5624999999999663E-2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7"/>
      <c r="X19" s="58"/>
    </row>
    <row r="20" spans="2:24" x14ac:dyDescent="0.35">
      <c r="B20" s="136" t="s">
        <v>2727</v>
      </c>
      <c r="C20" s="21" t="s">
        <v>679</v>
      </c>
      <c r="D20" s="21" t="s">
        <v>679</v>
      </c>
      <c r="E20" s="21">
        <v>0.71000000000000019</v>
      </c>
      <c r="F20" s="21">
        <v>0.71000000000000019</v>
      </c>
      <c r="G20" s="120">
        <v>9.2307692307692743E-2</v>
      </c>
      <c r="H20" s="53" t="s">
        <v>679</v>
      </c>
      <c r="I20" s="19"/>
      <c r="U20" s="18"/>
      <c r="V20" s="18"/>
      <c r="W20" s="7"/>
      <c r="X20" s="58"/>
    </row>
    <row r="21" spans="2:24" x14ac:dyDescent="0.35">
      <c r="B21" s="137"/>
      <c r="H21" s="37"/>
      <c r="U21" s="58"/>
      <c r="V21" s="58"/>
      <c r="W21" s="58"/>
      <c r="X21" s="58"/>
    </row>
    <row r="22" spans="2:24" x14ac:dyDescent="0.35">
      <c r="B22" s="42" t="s">
        <v>678</v>
      </c>
      <c r="C22" s="30">
        <v>0</v>
      </c>
      <c r="D22" s="30">
        <v>0</v>
      </c>
      <c r="E22" s="30">
        <v>8.7200000000000006</v>
      </c>
      <c r="F22" s="30">
        <v>8.7200000000000006</v>
      </c>
      <c r="G22" s="31"/>
      <c r="H22" s="31"/>
      <c r="U22" s="58"/>
      <c r="V22" s="58"/>
      <c r="W22" s="58"/>
      <c r="X22" s="58"/>
    </row>
    <row r="23" spans="2:24" x14ac:dyDescent="0.35">
      <c r="U23" s="58"/>
      <c r="V23" s="58"/>
      <c r="W23" s="58"/>
      <c r="X23" s="58"/>
    </row>
    <row r="24" spans="2:24" x14ac:dyDescent="0.35">
      <c r="U24" s="58"/>
      <c r="V24" s="58"/>
      <c r="W24" s="58"/>
      <c r="X24" s="58"/>
    </row>
    <row r="25" spans="2:24" x14ac:dyDescent="0.35">
      <c r="U25" s="58"/>
      <c r="V25" s="58"/>
      <c r="W25" s="58"/>
      <c r="X25" s="58"/>
    </row>
    <row r="26" spans="2:24" x14ac:dyDescent="0.35">
      <c r="U26" s="22"/>
      <c r="V26" s="22"/>
      <c r="W26" s="22"/>
      <c r="X26" s="22"/>
    </row>
    <row r="27" spans="2:24" x14ac:dyDescent="0.35">
      <c r="U27" s="22"/>
      <c r="V27" s="22"/>
      <c r="W27" s="22"/>
      <c r="X27" s="22"/>
    </row>
    <row r="28" spans="2:24" x14ac:dyDescent="0.35">
      <c r="G28" s="127" t="s">
        <v>848</v>
      </c>
      <c r="H28" s="55"/>
      <c r="V28" s="22"/>
      <c r="W28" s="22"/>
      <c r="X28" s="22"/>
    </row>
    <row r="29" spans="2:24" ht="4.5" customHeight="1" x14ac:dyDescent="0.35">
      <c r="G29" s="128"/>
      <c r="H29" s="35"/>
      <c r="V29" s="22"/>
      <c r="W29" s="22"/>
      <c r="X29" s="22"/>
    </row>
    <row r="30" spans="2:24" ht="15" customHeight="1" x14ac:dyDescent="0.35">
      <c r="G30" s="129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22"/>
      <c r="W30" s="22"/>
      <c r="X30" s="22"/>
    </row>
    <row r="31" spans="2:24" x14ac:dyDescent="0.35">
      <c r="G31" s="131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22"/>
      <c r="X31" s="22"/>
    </row>
    <row r="32" spans="2:24" x14ac:dyDescent="0.35">
      <c r="G32" s="124" t="s">
        <v>23</v>
      </c>
      <c r="H32" s="32">
        <v>0.27</v>
      </c>
      <c r="I32" s="32">
        <v>0.35000000000000003</v>
      </c>
      <c r="J32" s="32">
        <v>0.29000000000000004</v>
      </c>
      <c r="K32" s="32">
        <v>0.28000000000000003</v>
      </c>
      <c r="L32" s="32">
        <v>0.27</v>
      </c>
      <c r="M32" s="32">
        <v>0.36000000000000004</v>
      </c>
      <c r="N32" s="32">
        <v>0.24</v>
      </c>
      <c r="O32" s="32">
        <v>0.33</v>
      </c>
      <c r="P32" s="32">
        <v>0.28000000000000003</v>
      </c>
      <c r="Q32" s="32">
        <v>0.38000000000000006</v>
      </c>
      <c r="R32" s="32">
        <v>0.19</v>
      </c>
      <c r="S32" s="32">
        <v>0.34</v>
      </c>
      <c r="T32" s="32">
        <v>0.22000000000000003</v>
      </c>
      <c r="U32" s="48">
        <v>3.8000000000000007</v>
      </c>
      <c r="V32" s="22"/>
      <c r="W32" s="22"/>
      <c r="X32" s="22"/>
    </row>
    <row r="33" spans="7:24" x14ac:dyDescent="0.35">
      <c r="G33" s="124" t="s">
        <v>6</v>
      </c>
      <c r="H33" s="32">
        <v>0.22000000000000003</v>
      </c>
      <c r="I33" s="32">
        <v>0.15000000000000002</v>
      </c>
      <c r="J33" s="32">
        <v>0.39</v>
      </c>
      <c r="K33" s="32">
        <v>0.15000000000000002</v>
      </c>
      <c r="L33" s="32">
        <v>0.23</v>
      </c>
      <c r="M33" s="32">
        <v>0.15000000000000002</v>
      </c>
      <c r="N33" s="32">
        <v>0.39</v>
      </c>
      <c r="O33" s="32">
        <v>0.16</v>
      </c>
      <c r="P33" s="32">
        <v>0.15000000000000002</v>
      </c>
      <c r="Q33" s="32">
        <v>0.15000000000000002</v>
      </c>
      <c r="R33" s="32">
        <v>0.30000000000000004</v>
      </c>
      <c r="S33" s="32">
        <v>0.16</v>
      </c>
      <c r="T33" s="32">
        <v>0.14000000000000001</v>
      </c>
      <c r="U33" s="48">
        <v>2.7400000000000007</v>
      </c>
      <c r="V33" s="22"/>
      <c r="W33" s="22"/>
      <c r="X33" s="22"/>
    </row>
    <row r="34" spans="7:24" x14ac:dyDescent="0.35">
      <c r="G34" s="124" t="s">
        <v>27</v>
      </c>
      <c r="H34" s="32">
        <v>7.0000000000000007E-2</v>
      </c>
      <c r="I34" s="32" t="s">
        <v>679</v>
      </c>
      <c r="J34" s="32">
        <v>7.0000000000000007E-2</v>
      </c>
      <c r="K34" s="32">
        <v>0.15000000000000002</v>
      </c>
      <c r="L34" s="32">
        <v>0.15000000000000002</v>
      </c>
      <c r="M34" s="32">
        <v>0.08</v>
      </c>
      <c r="N34" s="32">
        <v>0.13</v>
      </c>
      <c r="O34" s="32">
        <v>7.0000000000000007E-2</v>
      </c>
      <c r="P34" s="32">
        <v>0.21000000000000002</v>
      </c>
      <c r="Q34" s="32">
        <v>0.15000000000000002</v>
      </c>
      <c r="R34" s="32">
        <v>0.08</v>
      </c>
      <c r="S34" s="32">
        <v>0.15000000000000002</v>
      </c>
      <c r="T34" s="32">
        <v>0.29000000000000004</v>
      </c>
      <c r="U34" s="48">
        <v>1.6</v>
      </c>
    </row>
    <row r="35" spans="7:24" x14ac:dyDescent="0.35">
      <c r="G35" s="124" t="s">
        <v>14</v>
      </c>
      <c r="H35" s="32">
        <v>0.08</v>
      </c>
      <c r="I35" s="32">
        <v>0.16</v>
      </c>
      <c r="J35" s="32" t="s">
        <v>679</v>
      </c>
      <c r="K35" s="32">
        <v>0.05</v>
      </c>
      <c r="L35" s="32" t="s">
        <v>679</v>
      </c>
      <c r="M35" s="32">
        <v>0.08</v>
      </c>
      <c r="N35" s="32" t="s">
        <v>679</v>
      </c>
      <c r="O35" s="32" t="s">
        <v>679</v>
      </c>
      <c r="P35" s="32">
        <v>0.08</v>
      </c>
      <c r="Q35" s="32" t="s">
        <v>679</v>
      </c>
      <c r="R35" s="32">
        <v>7.0000000000000007E-2</v>
      </c>
      <c r="S35" s="32" t="s">
        <v>679</v>
      </c>
      <c r="T35" s="32">
        <v>0.06</v>
      </c>
      <c r="U35" s="48">
        <v>0.58000000000000007</v>
      </c>
    </row>
    <row r="36" spans="7:24" x14ac:dyDescent="0.35">
      <c r="G36" s="124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48"/>
    </row>
    <row r="37" spans="7:24" x14ac:dyDescent="0.35">
      <c r="G37" s="130" t="s">
        <v>661</v>
      </c>
      <c r="H37" s="50">
        <v>0.64</v>
      </c>
      <c r="I37" s="50">
        <v>0.66</v>
      </c>
      <c r="J37" s="50">
        <v>0.75</v>
      </c>
      <c r="K37" s="50">
        <v>0.63000000000000012</v>
      </c>
      <c r="L37" s="50">
        <v>0.65</v>
      </c>
      <c r="M37" s="50">
        <v>0.66999999999999993</v>
      </c>
      <c r="N37" s="50">
        <v>0.76</v>
      </c>
      <c r="O37" s="50">
        <v>0.56000000000000005</v>
      </c>
      <c r="P37" s="50">
        <v>0.72000000000000008</v>
      </c>
      <c r="Q37" s="50">
        <v>0.68</v>
      </c>
      <c r="R37" s="50">
        <v>0.64000000000000012</v>
      </c>
      <c r="S37" s="50">
        <v>0.65</v>
      </c>
      <c r="T37" s="50">
        <v>0.71000000000000019</v>
      </c>
      <c r="U37" s="50">
        <v>8.7200000000000006</v>
      </c>
    </row>
    <row r="53" ht="15" customHeight="1" x14ac:dyDescent="0.35"/>
  </sheetData>
  <sortState xmlns:xlrd2="http://schemas.microsoft.com/office/spreadsheetml/2017/richdata2" ref="G34:U37">
    <sortCondition descending="1" ref="U32:U37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52B5A-C07D-4190-96B9-12CE71876C3C}">
  <sheetPr codeName="Sheet23"/>
  <dimension ref="A2:X5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7265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23.54296875" customWidth="1"/>
    <col min="8" max="8" width="15.26953125" bestFit="1" customWidth="1"/>
    <col min="9" max="9" width="10.453125" customWidth="1"/>
    <col min="10" max="10" width="9.81640625" bestFit="1" customWidth="1"/>
    <col min="11" max="12" width="10.7265625" bestFit="1" customWidth="1"/>
    <col min="13" max="13" width="10.453125" bestFit="1" customWidth="1"/>
    <col min="14" max="17" width="10.7265625" bestFit="1" customWidth="1"/>
    <col min="18" max="18" width="11" bestFit="1" customWidth="1"/>
    <col min="19" max="19" width="10.7265625" bestFit="1" customWidth="1"/>
    <col min="20" max="20" width="11.26953125" bestFit="1" customWidth="1"/>
    <col min="21" max="21" width="16.7265625" bestFit="1" customWidth="1"/>
    <col min="22" max="22" width="11.81640625" bestFit="1" customWidth="1"/>
  </cols>
  <sheetData>
    <row r="2" spans="1:24" x14ac:dyDescent="0.35">
      <c r="A2" s="7" t="s">
        <v>2952</v>
      </c>
      <c r="B2" s="33" t="s">
        <v>846</v>
      </c>
      <c r="C2" s="24" t="s">
        <v>211</v>
      </c>
      <c r="U2" s="58"/>
      <c r="V2" s="58"/>
      <c r="W2" s="58"/>
      <c r="X2" s="58"/>
    </row>
    <row r="3" spans="1:24" x14ac:dyDescent="0.35">
      <c r="A3" s="7" t="s">
        <v>2953</v>
      </c>
      <c r="B3" s="33" t="s">
        <v>847</v>
      </c>
      <c r="C3" s="23" t="s">
        <v>210</v>
      </c>
      <c r="U3" s="58"/>
      <c r="V3" s="58"/>
      <c r="W3" s="58"/>
      <c r="X3" s="58"/>
    </row>
    <row r="4" spans="1:24" x14ac:dyDescent="0.35">
      <c r="B4" s="18" t="s">
        <v>829</v>
      </c>
      <c r="C4" s="18" t="s">
        <v>677</v>
      </c>
      <c r="U4" s="58"/>
      <c r="V4" s="58"/>
      <c r="W4" s="58"/>
      <c r="X4" s="58"/>
    </row>
    <row r="5" spans="1:24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U5" s="17" t="s">
        <v>612</v>
      </c>
      <c r="V5" s="17"/>
      <c r="W5" s="7"/>
      <c r="X5" s="58"/>
    </row>
    <row r="6" spans="1:24" x14ac:dyDescent="0.35">
      <c r="B6" s="135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7"/>
      <c r="X6" s="58"/>
    </row>
    <row r="7" spans="1:24" x14ac:dyDescent="0.35">
      <c r="B7" s="136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7"/>
      <c r="X7" s="58"/>
    </row>
    <row r="8" spans="1:24" x14ac:dyDescent="0.35">
      <c r="B8" s="136" t="s">
        <v>2703</v>
      </c>
      <c r="C8" s="21">
        <v>0.16</v>
      </c>
      <c r="D8" s="21" t="s">
        <v>679</v>
      </c>
      <c r="E8" s="21">
        <v>0.21000000000000002</v>
      </c>
      <c r="F8" s="21">
        <v>0.37</v>
      </c>
      <c r="G8" s="120">
        <v>0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7"/>
      <c r="X8" s="58"/>
    </row>
    <row r="9" spans="1:24" x14ac:dyDescent="0.35">
      <c r="B9" s="136" t="s">
        <v>2705</v>
      </c>
      <c r="C9" s="21">
        <v>0.08</v>
      </c>
      <c r="D9" s="21" t="s">
        <v>679</v>
      </c>
      <c r="E9" s="21">
        <v>0.3</v>
      </c>
      <c r="F9" s="21">
        <v>0.38</v>
      </c>
      <c r="G9" s="120">
        <v>2.7027027027027053E-2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7"/>
      <c r="X9" s="58"/>
    </row>
    <row r="10" spans="1:24" x14ac:dyDescent="0.35">
      <c r="B10" s="136" t="s">
        <v>2707</v>
      </c>
      <c r="C10" s="21">
        <v>0.16</v>
      </c>
      <c r="D10" s="21" t="s">
        <v>679</v>
      </c>
      <c r="E10" s="21">
        <v>0.22000000000000003</v>
      </c>
      <c r="F10" s="21">
        <v>0.38</v>
      </c>
      <c r="G10" s="120">
        <v>0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7"/>
      <c r="X10" s="58"/>
    </row>
    <row r="11" spans="1:24" x14ac:dyDescent="0.35">
      <c r="B11" s="136" t="s">
        <v>2709</v>
      </c>
      <c r="C11" s="21">
        <v>0.29000000000000004</v>
      </c>
      <c r="D11" s="21" t="s">
        <v>679</v>
      </c>
      <c r="E11" s="21" t="s">
        <v>679</v>
      </c>
      <c r="F11" s="21">
        <v>0.29000000000000004</v>
      </c>
      <c r="G11" s="120">
        <v>-0.2368421052631578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7"/>
      <c r="X11" s="58"/>
    </row>
    <row r="12" spans="1:24" x14ac:dyDescent="0.35">
      <c r="B12" s="136" t="s">
        <v>2711</v>
      </c>
      <c r="C12" s="21">
        <v>0.2</v>
      </c>
      <c r="D12" s="21" t="s">
        <v>679</v>
      </c>
      <c r="E12" s="21">
        <v>0.13</v>
      </c>
      <c r="F12" s="21">
        <v>0.33</v>
      </c>
      <c r="G12" s="120">
        <v>0.13793103448275854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7"/>
      <c r="X12" s="58"/>
    </row>
    <row r="13" spans="1:24" x14ac:dyDescent="0.35">
      <c r="B13" s="136" t="s">
        <v>2713</v>
      </c>
      <c r="C13" s="21">
        <v>0.06</v>
      </c>
      <c r="D13" s="21" t="s">
        <v>679</v>
      </c>
      <c r="E13" s="21">
        <v>0.31</v>
      </c>
      <c r="F13" s="21">
        <v>0.37</v>
      </c>
      <c r="G13" s="120">
        <v>0.12121212121212115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7"/>
      <c r="X13" s="58"/>
    </row>
    <row r="14" spans="1:24" x14ac:dyDescent="0.35">
      <c r="B14" s="136" t="s">
        <v>2715</v>
      </c>
      <c r="C14" s="21">
        <v>0.16</v>
      </c>
      <c r="D14" s="21" t="s">
        <v>679</v>
      </c>
      <c r="E14" s="21">
        <v>0.16</v>
      </c>
      <c r="F14" s="21">
        <v>0.32</v>
      </c>
      <c r="G14" s="120">
        <v>-0.13513513513513511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7"/>
      <c r="X14" s="58"/>
    </row>
    <row r="15" spans="1:24" x14ac:dyDescent="0.35">
      <c r="B15" s="136" t="s">
        <v>2717</v>
      </c>
      <c r="C15" s="21">
        <v>0.14000000000000001</v>
      </c>
      <c r="D15" s="21" t="s">
        <v>679</v>
      </c>
      <c r="E15" s="21" t="s">
        <v>679</v>
      </c>
      <c r="F15" s="21">
        <v>0.14000000000000001</v>
      </c>
      <c r="G15" s="120">
        <v>-0.5625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7"/>
      <c r="X15" s="58"/>
    </row>
    <row r="16" spans="1:24" x14ac:dyDescent="0.35">
      <c r="B16" s="136" t="s">
        <v>2719</v>
      </c>
      <c r="C16" s="21">
        <v>0.4</v>
      </c>
      <c r="D16" s="21" t="s">
        <v>679</v>
      </c>
      <c r="E16" s="21" t="s">
        <v>679</v>
      </c>
      <c r="F16" s="21">
        <v>0.4</v>
      </c>
      <c r="G16" s="120">
        <v>1.857142857142857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7"/>
      <c r="X16" s="58"/>
    </row>
    <row r="17" spans="2:24" x14ac:dyDescent="0.35">
      <c r="B17" s="136" t="s">
        <v>2721</v>
      </c>
      <c r="C17" s="21">
        <v>0.31000000000000005</v>
      </c>
      <c r="D17" s="21" t="s">
        <v>679</v>
      </c>
      <c r="E17" s="21">
        <v>0.04</v>
      </c>
      <c r="F17" s="21">
        <v>0.35000000000000003</v>
      </c>
      <c r="G17" s="120">
        <v>-0.12499999999999997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7"/>
      <c r="X17" s="58"/>
    </row>
    <row r="18" spans="2:24" x14ac:dyDescent="0.35">
      <c r="B18" s="136" t="s">
        <v>2723</v>
      </c>
      <c r="C18" s="21">
        <v>0.30000000000000004</v>
      </c>
      <c r="D18" s="21" t="s">
        <v>679</v>
      </c>
      <c r="E18" s="21" t="s">
        <v>679</v>
      </c>
      <c r="F18" s="21">
        <v>0.30000000000000004</v>
      </c>
      <c r="G18" s="120">
        <v>-0.14285714285714282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7"/>
      <c r="X18" s="58"/>
    </row>
    <row r="19" spans="2:24" x14ac:dyDescent="0.35">
      <c r="B19" s="136" t="s">
        <v>2725</v>
      </c>
      <c r="C19" s="21">
        <v>0.16</v>
      </c>
      <c r="D19" s="21" t="s">
        <v>679</v>
      </c>
      <c r="E19" s="21">
        <v>0.15000000000000002</v>
      </c>
      <c r="F19" s="21">
        <v>0.31000000000000005</v>
      </c>
      <c r="G19" s="120">
        <v>3.3333333333333361E-2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7"/>
      <c r="X19" s="58"/>
    </row>
    <row r="20" spans="2:24" x14ac:dyDescent="0.35">
      <c r="B20" s="136" t="s">
        <v>2727</v>
      </c>
      <c r="C20" s="21" t="s">
        <v>679</v>
      </c>
      <c r="D20" s="21" t="s">
        <v>679</v>
      </c>
      <c r="E20" s="21">
        <v>0.37000000000000005</v>
      </c>
      <c r="F20" s="21">
        <v>0.37000000000000005</v>
      </c>
      <c r="G20" s="120">
        <v>0.19354838709677416</v>
      </c>
      <c r="H20" s="53" t="s">
        <v>679</v>
      </c>
      <c r="I20" s="19"/>
      <c r="U20" s="18"/>
      <c r="V20" s="18"/>
      <c r="W20" s="7"/>
      <c r="X20" s="58"/>
    </row>
    <row r="21" spans="2:24" x14ac:dyDescent="0.35">
      <c r="B21" s="137"/>
      <c r="H21" s="37"/>
      <c r="U21" s="58"/>
      <c r="V21" s="58"/>
      <c r="W21" s="58"/>
      <c r="X21" s="58"/>
    </row>
    <row r="22" spans="2:24" x14ac:dyDescent="0.35">
      <c r="B22" s="42" t="s">
        <v>678</v>
      </c>
      <c r="C22" s="30">
        <v>2.42</v>
      </c>
      <c r="D22" s="30">
        <v>0</v>
      </c>
      <c r="E22" s="30">
        <v>1.8900000000000001</v>
      </c>
      <c r="F22" s="30">
        <v>4.3099999999999996</v>
      </c>
      <c r="G22" s="31"/>
      <c r="H22" s="31"/>
      <c r="U22" s="58"/>
      <c r="V22" s="58"/>
      <c r="W22" s="58"/>
      <c r="X22" s="58"/>
    </row>
    <row r="23" spans="2:24" x14ac:dyDescent="0.35">
      <c r="U23" s="58"/>
      <c r="V23" s="58"/>
      <c r="W23" s="58"/>
      <c r="X23" s="58"/>
    </row>
    <row r="24" spans="2:24" x14ac:dyDescent="0.35">
      <c r="U24" s="58"/>
      <c r="V24" s="58"/>
      <c r="W24" s="58"/>
      <c r="X24" s="58"/>
    </row>
    <row r="25" spans="2:24" x14ac:dyDescent="0.35">
      <c r="U25" s="58"/>
      <c r="V25" s="58"/>
      <c r="W25" s="58"/>
      <c r="X25" s="58"/>
    </row>
    <row r="26" spans="2:24" x14ac:dyDescent="0.35">
      <c r="U26" s="22"/>
      <c r="V26" s="22"/>
      <c r="W26" s="22"/>
      <c r="X26" s="22"/>
    </row>
    <row r="27" spans="2:24" x14ac:dyDescent="0.35">
      <c r="U27" s="22"/>
      <c r="V27" s="22"/>
      <c r="W27" s="22"/>
      <c r="X27" s="22"/>
    </row>
    <row r="28" spans="2:24" x14ac:dyDescent="0.35">
      <c r="G28" s="127" t="s">
        <v>848</v>
      </c>
      <c r="H28" s="55"/>
      <c r="V28" s="22"/>
      <c r="W28" s="22"/>
      <c r="X28" s="22"/>
    </row>
    <row r="29" spans="2:24" ht="4.5" customHeight="1" x14ac:dyDescent="0.35">
      <c r="G29" s="128"/>
      <c r="H29" s="35"/>
      <c r="V29" s="22"/>
      <c r="W29" s="22"/>
      <c r="X29" s="22"/>
    </row>
    <row r="30" spans="2:24" ht="15" customHeight="1" x14ac:dyDescent="0.35">
      <c r="G30" s="129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22"/>
      <c r="W30" s="22"/>
      <c r="X30" s="22"/>
    </row>
    <row r="31" spans="2:24" x14ac:dyDescent="0.35">
      <c r="G31" s="131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22"/>
      <c r="X31" s="22"/>
    </row>
    <row r="32" spans="2:24" x14ac:dyDescent="0.35">
      <c r="G32" s="124" t="s">
        <v>11</v>
      </c>
      <c r="H32" s="32">
        <v>0.16</v>
      </c>
      <c r="I32" s="32">
        <v>0.08</v>
      </c>
      <c r="J32" s="32">
        <v>0.16</v>
      </c>
      <c r="K32" s="32">
        <v>0.21000000000000002</v>
      </c>
      <c r="L32" s="32" t="s">
        <v>679</v>
      </c>
      <c r="M32" s="32" t="s">
        <v>679</v>
      </c>
      <c r="N32" s="32" t="s">
        <v>679</v>
      </c>
      <c r="O32" s="32">
        <v>7.0000000000000007E-2</v>
      </c>
      <c r="P32" s="32">
        <v>0.16</v>
      </c>
      <c r="Q32" s="32">
        <v>0.31000000000000005</v>
      </c>
      <c r="R32" s="32">
        <v>0.23000000000000004</v>
      </c>
      <c r="S32" s="32">
        <v>0.16</v>
      </c>
      <c r="T32" s="32" t="s">
        <v>679</v>
      </c>
      <c r="U32" s="48">
        <v>1.5400000000000003</v>
      </c>
      <c r="V32" s="22"/>
      <c r="W32" s="22"/>
      <c r="X32" s="22"/>
    </row>
    <row r="33" spans="7:24" x14ac:dyDescent="0.35">
      <c r="G33" s="124" t="s">
        <v>14</v>
      </c>
      <c r="H33" s="32">
        <v>0.14000000000000001</v>
      </c>
      <c r="I33" s="32">
        <v>0.14000000000000001</v>
      </c>
      <c r="J33" s="32">
        <v>0.14000000000000001</v>
      </c>
      <c r="K33" s="32" t="s">
        <v>679</v>
      </c>
      <c r="L33" s="32">
        <v>0.06</v>
      </c>
      <c r="M33" s="32">
        <v>0.24</v>
      </c>
      <c r="N33" s="32" t="s">
        <v>679</v>
      </c>
      <c r="O33" s="32" t="s">
        <v>679</v>
      </c>
      <c r="P33" s="32" t="s">
        <v>679</v>
      </c>
      <c r="Q33" s="32" t="s">
        <v>679</v>
      </c>
      <c r="R33" s="32" t="s">
        <v>679</v>
      </c>
      <c r="S33" s="32" t="s">
        <v>679</v>
      </c>
      <c r="T33" s="32">
        <v>0.15000000000000002</v>
      </c>
      <c r="U33" s="48">
        <v>0.87</v>
      </c>
      <c r="V33" s="22"/>
      <c r="W33" s="22"/>
      <c r="X33" s="22"/>
    </row>
    <row r="34" spans="7:24" x14ac:dyDescent="0.35">
      <c r="G34" s="124" t="s">
        <v>57</v>
      </c>
      <c r="H34" s="32" t="s">
        <v>679</v>
      </c>
      <c r="I34" s="32" t="s">
        <v>679</v>
      </c>
      <c r="J34" s="32" t="s">
        <v>679</v>
      </c>
      <c r="K34" s="32" t="s">
        <v>679</v>
      </c>
      <c r="L34" s="32" t="s">
        <v>679</v>
      </c>
      <c r="M34" s="32" t="s">
        <v>679</v>
      </c>
      <c r="N34" s="32">
        <v>0.08</v>
      </c>
      <c r="O34" s="32" t="s">
        <v>679</v>
      </c>
      <c r="P34" s="32">
        <v>0.24</v>
      </c>
      <c r="Q34" s="32" t="s">
        <v>679</v>
      </c>
      <c r="R34" s="32">
        <v>7.0000000000000007E-2</v>
      </c>
      <c r="S34" s="32" t="s">
        <v>679</v>
      </c>
      <c r="T34" s="32" t="s">
        <v>679</v>
      </c>
      <c r="U34" s="48">
        <v>0.39</v>
      </c>
    </row>
    <row r="35" spans="7:24" x14ac:dyDescent="0.35">
      <c r="G35" s="124" t="s">
        <v>87</v>
      </c>
      <c r="H35" s="32" t="s">
        <v>679</v>
      </c>
      <c r="I35" s="32" t="s">
        <v>679</v>
      </c>
      <c r="J35" s="32" t="s">
        <v>679</v>
      </c>
      <c r="K35" s="32">
        <v>0.08</v>
      </c>
      <c r="L35" s="32">
        <v>0.2</v>
      </c>
      <c r="M35" s="32" t="s">
        <v>679</v>
      </c>
      <c r="N35" s="32">
        <v>0.08</v>
      </c>
      <c r="O35" s="32" t="s">
        <v>679</v>
      </c>
      <c r="P35" s="32" t="s">
        <v>679</v>
      </c>
      <c r="Q35" s="32" t="s">
        <v>679</v>
      </c>
      <c r="R35" s="32" t="s">
        <v>679</v>
      </c>
      <c r="S35" s="32" t="s">
        <v>679</v>
      </c>
      <c r="T35" s="32" t="s">
        <v>679</v>
      </c>
      <c r="U35" s="48">
        <v>0.36000000000000004</v>
      </c>
    </row>
    <row r="36" spans="7:24" x14ac:dyDescent="0.35">
      <c r="G36" s="124" t="s">
        <v>23</v>
      </c>
      <c r="H36" s="32">
        <v>7.0000000000000007E-2</v>
      </c>
      <c r="I36" s="32" t="s">
        <v>679</v>
      </c>
      <c r="J36" s="32" t="s">
        <v>679</v>
      </c>
      <c r="K36" s="32" t="s">
        <v>679</v>
      </c>
      <c r="L36" s="32" t="s">
        <v>679</v>
      </c>
      <c r="M36" s="32">
        <v>7.0000000000000007E-2</v>
      </c>
      <c r="N36" s="32">
        <v>0.08</v>
      </c>
      <c r="O36" s="32" t="s">
        <v>679</v>
      </c>
      <c r="P36" s="32" t="s">
        <v>679</v>
      </c>
      <c r="Q36" s="32" t="s">
        <v>679</v>
      </c>
      <c r="R36" s="32" t="s">
        <v>679</v>
      </c>
      <c r="S36" s="32">
        <v>7.0000000000000007E-2</v>
      </c>
      <c r="T36" s="32" t="s">
        <v>679</v>
      </c>
      <c r="U36" s="48">
        <v>0.29000000000000004</v>
      </c>
    </row>
    <row r="37" spans="7:24" x14ac:dyDescent="0.35">
      <c r="G37" s="124" t="s">
        <v>6</v>
      </c>
      <c r="H37" s="32" t="s">
        <v>679</v>
      </c>
      <c r="I37" s="32" t="s">
        <v>679</v>
      </c>
      <c r="J37" s="32">
        <v>0.08</v>
      </c>
      <c r="K37" s="32" t="s">
        <v>679</v>
      </c>
      <c r="L37" s="32">
        <v>7.0000000000000007E-2</v>
      </c>
      <c r="M37" s="32" t="s">
        <v>679</v>
      </c>
      <c r="N37" s="32" t="s">
        <v>679</v>
      </c>
      <c r="O37" s="32" t="s">
        <v>679</v>
      </c>
      <c r="P37" s="32" t="s">
        <v>679</v>
      </c>
      <c r="Q37" s="32" t="s">
        <v>679</v>
      </c>
      <c r="R37" s="32" t="s">
        <v>679</v>
      </c>
      <c r="S37" s="32" t="s">
        <v>679</v>
      </c>
      <c r="T37" s="32">
        <v>0.06</v>
      </c>
      <c r="U37" s="48">
        <v>0.21000000000000002</v>
      </c>
    </row>
    <row r="38" spans="7:24" x14ac:dyDescent="0.35">
      <c r="G38" s="124" t="s">
        <v>27</v>
      </c>
      <c r="H38" s="32" t="s">
        <v>679</v>
      </c>
      <c r="I38" s="32">
        <v>0.16</v>
      </c>
      <c r="J38" s="32" t="s">
        <v>679</v>
      </c>
      <c r="K38" s="32" t="s">
        <v>679</v>
      </c>
      <c r="L38" s="32" t="s">
        <v>679</v>
      </c>
      <c r="M38" s="32" t="s">
        <v>679</v>
      </c>
      <c r="N38" s="32" t="s">
        <v>679</v>
      </c>
      <c r="O38" s="32" t="s">
        <v>679</v>
      </c>
      <c r="P38" s="32" t="s">
        <v>679</v>
      </c>
      <c r="Q38" s="32" t="s">
        <v>679</v>
      </c>
      <c r="R38" s="32" t="s">
        <v>679</v>
      </c>
      <c r="S38" s="32" t="s">
        <v>679</v>
      </c>
      <c r="T38" s="32" t="s">
        <v>679</v>
      </c>
      <c r="U38" s="48">
        <v>0.16</v>
      </c>
    </row>
    <row r="39" spans="7:24" x14ac:dyDescent="0.35">
      <c r="G39" s="124" t="s">
        <v>18</v>
      </c>
      <c r="H39" s="32" t="s">
        <v>679</v>
      </c>
      <c r="I39" s="32" t="s">
        <v>679</v>
      </c>
      <c r="J39" s="32" t="s">
        <v>679</v>
      </c>
      <c r="K39" s="32" t="s">
        <v>679</v>
      </c>
      <c r="L39" s="32" t="s">
        <v>679</v>
      </c>
      <c r="M39" s="32" t="s">
        <v>679</v>
      </c>
      <c r="N39" s="32" t="s">
        <v>679</v>
      </c>
      <c r="O39" s="32" t="s">
        <v>679</v>
      </c>
      <c r="P39" s="32" t="s">
        <v>679</v>
      </c>
      <c r="Q39" s="32" t="s">
        <v>679</v>
      </c>
      <c r="R39" s="32" t="s">
        <v>679</v>
      </c>
      <c r="S39" s="32" t="s">
        <v>679</v>
      </c>
      <c r="T39" s="32">
        <v>0.16</v>
      </c>
      <c r="U39" s="48">
        <v>0.16</v>
      </c>
    </row>
    <row r="40" spans="7:24" x14ac:dyDescent="0.35">
      <c r="G40" s="124" t="s">
        <v>230</v>
      </c>
      <c r="H40" s="32" t="s">
        <v>679</v>
      </c>
      <c r="I40" s="32" t="s">
        <v>679</v>
      </c>
      <c r="J40" s="32" t="s">
        <v>679</v>
      </c>
      <c r="K40" s="32" t="s">
        <v>679</v>
      </c>
      <c r="L40" s="32" t="s">
        <v>679</v>
      </c>
      <c r="M40" s="32">
        <v>0.06</v>
      </c>
      <c r="N40" s="32" t="s">
        <v>679</v>
      </c>
      <c r="O40" s="32" t="s">
        <v>679</v>
      </c>
      <c r="P40" s="32" t="s">
        <v>679</v>
      </c>
      <c r="Q40" s="32" t="s">
        <v>679</v>
      </c>
      <c r="R40" s="32" t="s">
        <v>679</v>
      </c>
      <c r="S40" s="32">
        <v>0.08</v>
      </c>
      <c r="T40" s="32" t="s">
        <v>679</v>
      </c>
      <c r="U40" s="48">
        <v>0.14000000000000001</v>
      </c>
    </row>
    <row r="41" spans="7:24" x14ac:dyDescent="0.35">
      <c r="G41" s="124" t="s">
        <v>2147</v>
      </c>
      <c r="H41" s="32" t="s">
        <v>679</v>
      </c>
      <c r="I41" s="32" t="s">
        <v>679</v>
      </c>
      <c r="J41" s="32" t="s">
        <v>679</v>
      </c>
      <c r="K41" s="32" t="s">
        <v>679</v>
      </c>
      <c r="L41" s="32" t="s">
        <v>679</v>
      </c>
      <c r="M41" s="32" t="s">
        <v>679</v>
      </c>
      <c r="N41" s="32">
        <v>0.08</v>
      </c>
      <c r="O41" s="32" t="s">
        <v>679</v>
      </c>
      <c r="P41" s="32" t="s">
        <v>679</v>
      </c>
      <c r="Q41" s="32">
        <v>0.04</v>
      </c>
      <c r="R41" s="32" t="s">
        <v>679</v>
      </c>
      <c r="S41" s="32" t="s">
        <v>679</v>
      </c>
      <c r="T41" s="32" t="s">
        <v>679</v>
      </c>
      <c r="U41" s="48">
        <v>0.12</v>
      </c>
    </row>
    <row r="42" spans="7:24" x14ac:dyDescent="0.35">
      <c r="G42" s="124" t="s">
        <v>181</v>
      </c>
      <c r="H42" s="32" t="s">
        <v>679</v>
      </c>
      <c r="I42" s="32" t="s">
        <v>679</v>
      </c>
      <c r="J42" s="32" t="s">
        <v>679</v>
      </c>
      <c r="K42" s="32" t="s">
        <v>679</v>
      </c>
      <c r="L42" s="32" t="s">
        <v>679</v>
      </c>
      <c r="M42" s="32" t="s">
        <v>679</v>
      </c>
      <c r="N42" s="32" t="s">
        <v>679</v>
      </c>
      <c r="O42" s="32">
        <v>7.0000000000000007E-2</v>
      </c>
      <c r="P42" s="32" t="s">
        <v>679</v>
      </c>
      <c r="Q42" s="32" t="s">
        <v>679</v>
      </c>
      <c r="R42" s="32" t="s">
        <v>679</v>
      </c>
      <c r="S42" s="32" t="s">
        <v>679</v>
      </c>
      <c r="T42" s="32" t="s">
        <v>679</v>
      </c>
      <c r="U42" s="48">
        <v>7.0000000000000007E-2</v>
      </c>
    </row>
    <row r="43" spans="7:24" x14ac:dyDescent="0.35">
      <c r="G43" s="124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48"/>
    </row>
    <row r="44" spans="7:24" x14ac:dyDescent="0.35">
      <c r="G44" s="130" t="s">
        <v>661</v>
      </c>
      <c r="H44" s="50">
        <v>0.37000000000000005</v>
      </c>
      <c r="I44" s="50">
        <v>0.38</v>
      </c>
      <c r="J44" s="50">
        <v>0.38000000000000006</v>
      </c>
      <c r="K44" s="50">
        <v>0.29000000000000004</v>
      </c>
      <c r="L44" s="50">
        <v>0.33</v>
      </c>
      <c r="M44" s="50">
        <v>0.37</v>
      </c>
      <c r="N44" s="50">
        <v>0.32</v>
      </c>
      <c r="O44" s="50">
        <v>0.14000000000000001</v>
      </c>
      <c r="P44" s="50">
        <v>0.4</v>
      </c>
      <c r="Q44" s="50">
        <v>0.35000000000000003</v>
      </c>
      <c r="R44" s="50">
        <v>0.30000000000000004</v>
      </c>
      <c r="S44" s="50">
        <v>0.31</v>
      </c>
      <c r="T44" s="50">
        <v>0.37</v>
      </c>
      <c r="U44" s="50">
        <v>4.3100000000000005</v>
      </c>
    </row>
    <row r="53" ht="15" customHeight="1" x14ac:dyDescent="0.35"/>
  </sheetData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7F7B7-0CB2-4D7B-8775-20ACAB40E678}">
  <sheetPr codeName="Sheet50"/>
  <dimension ref="A2:X7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24.1796875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7" t="s">
        <v>2954</v>
      </c>
      <c r="B2" s="33" t="s">
        <v>846</v>
      </c>
      <c r="C2" s="24" t="s">
        <v>10</v>
      </c>
      <c r="U2" s="58"/>
      <c r="V2" s="58"/>
      <c r="W2" s="58"/>
      <c r="X2" s="58"/>
    </row>
    <row r="3" spans="1:24" x14ac:dyDescent="0.35">
      <c r="A3" s="7" t="s">
        <v>2955</v>
      </c>
      <c r="B3" s="33" t="s">
        <v>847</v>
      </c>
      <c r="C3" s="23" t="s">
        <v>9</v>
      </c>
      <c r="U3" s="58"/>
      <c r="V3" s="58"/>
      <c r="W3" s="58"/>
      <c r="X3" s="58"/>
    </row>
    <row r="4" spans="1:24" x14ac:dyDescent="0.35">
      <c r="B4" s="18" t="s">
        <v>829</v>
      </c>
      <c r="C4" s="18" t="s">
        <v>677</v>
      </c>
      <c r="T4" s="7"/>
      <c r="U4" s="7"/>
      <c r="V4" s="7"/>
      <c r="W4" s="7"/>
      <c r="X4" s="7"/>
    </row>
    <row r="5" spans="1:24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T5" s="7"/>
      <c r="U5" s="17" t="s">
        <v>612</v>
      </c>
      <c r="V5" s="17"/>
      <c r="W5" s="7"/>
      <c r="X5" s="7"/>
    </row>
    <row r="6" spans="1:24" x14ac:dyDescent="0.35">
      <c r="B6" s="135" t="s">
        <v>663</v>
      </c>
      <c r="C6" s="28" t="s">
        <v>104</v>
      </c>
      <c r="D6" s="28" t="s">
        <v>34</v>
      </c>
      <c r="E6" s="28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7"/>
      <c r="X6" s="7"/>
    </row>
    <row r="7" spans="1:24" x14ac:dyDescent="0.35">
      <c r="B7" s="136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7"/>
      <c r="X7" s="7"/>
    </row>
    <row r="8" spans="1:24" x14ac:dyDescent="0.35">
      <c r="B8" s="136" t="s">
        <v>2703</v>
      </c>
      <c r="C8" s="21">
        <v>1.2100000000000002</v>
      </c>
      <c r="D8" s="21">
        <v>0.85999999999999988</v>
      </c>
      <c r="E8" s="21">
        <v>5.0799999999999965</v>
      </c>
      <c r="F8" s="21">
        <v>7.1499999999999968</v>
      </c>
      <c r="G8" s="121">
        <v>0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7"/>
      <c r="X8" s="7"/>
    </row>
    <row r="9" spans="1:24" x14ac:dyDescent="0.35">
      <c r="B9" s="136" t="s">
        <v>2705</v>
      </c>
      <c r="C9" s="21">
        <v>1.1500000000000001</v>
      </c>
      <c r="D9" s="21">
        <v>0.59000000000000008</v>
      </c>
      <c r="E9" s="21">
        <v>4.4799999999999978</v>
      </c>
      <c r="F9" s="21">
        <v>6.219999999999998</v>
      </c>
      <c r="G9" s="121">
        <v>-0.13006993006992995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7"/>
      <c r="X9" s="7"/>
    </row>
    <row r="10" spans="1:24" x14ac:dyDescent="0.35">
      <c r="B10" s="136" t="s">
        <v>2707</v>
      </c>
      <c r="C10" s="21">
        <v>1.6100000000000003</v>
      </c>
      <c r="D10" s="21">
        <v>0.79999999999999982</v>
      </c>
      <c r="E10" s="21">
        <v>4.259999999999998</v>
      </c>
      <c r="F10" s="21">
        <v>6.6699999999999982</v>
      </c>
      <c r="G10" s="121">
        <v>7.2347266881028993E-2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7"/>
      <c r="X10" s="7"/>
    </row>
    <row r="11" spans="1:24" x14ac:dyDescent="0.35">
      <c r="B11" s="136" t="s">
        <v>2709</v>
      </c>
      <c r="C11" s="21">
        <v>1.4800000000000002</v>
      </c>
      <c r="D11" s="21">
        <v>0.88000000000000012</v>
      </c>
      <c r="E11" s="21">
        <v>4.4099999999999993</v>
      </c>
      <c r="F11" s="21">
        <v>6.77</v>
      </c>
      <c r="G11" s="121">
        <v>1.4992503748126154E-2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7"/>
      <c r="X11" s="7"/>
    </row>
    <row r="12" spans="1:24" x14ac:dyDescent="0.35">
      <c r="B12" s="136" t="s">
        <v>2711</v>
      </c>
      <c r="C12" s="21">
        <v>1.37</v>
      </c>
      <c r="D12" s="21">
        <v>0.73000000000000009</v>
      </c>
      <c r="E12" s="21">
        <v>3.9699999999999993</v>
      </c>
      <c r="F12" s="21">
        <v>6.0699999999999994</v>
      </c>
      <c r="G12" s="121">
        <v>-0.10339734121122603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7"/>
      <c r="X12" s="7"/>
    </row>
    <row r="13" spans="1:24" x14ac:dyDescent="0.35">
      <c r="B13" s="136" t="s">
        <v>2713</v>
      </c>
      <c r="C13" s="21">
        <v>1.5700000000000003</v>
      </c>
      <c r="D13" s="21">
        <v>1.2500000000000002</v>
      </c>
      <c r="E13" s="21">
        <v>4.12</v>
      </c>
      <c r="F13" s="21">
        <v>6.94</v>
      </c>
      <c r="G13" s="121">
        <v>0.14332784184514022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7"/>
      <c r="X13" s="7"/>
    </row>
    <row r="14" spans="1:24" x14ac:dyDescent="0.35">
      <c r="B14" s="136" t="s">
        <v>2715</v>
      </c>
      <c r="C14" s="21">
        <v>1.8300000000000005</v>
      </c>
      <c r="D14" s="21">
        <v>1.1700000000000002</v>
      </c>
      <c r="E14" s="21">
        <v>4.379999999999999</v>
      </c>
      <c r="F14" s="21">
        <v>7.38</v>
      </c>
      <c r="G14" s="121">
        <v>6.3400576368875999E-2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7"/>
      <c r="X14" s="7"/>
    </row>
    <row r="15" spans="1:24" x14ac:dyDescent="0.35">
      <c r="B15" s="136" t="s">
        <v>2717</v>
      </c>
      <c r="C15" s="21">
        <v>0.67999999999999994</v>
      </c>
      <c r="D15" s="21">
        <v>1.4500000000000008</v>
      </c>
      <c r="E15" s="21">
        <v>4.6899999999999968</v>
      </c>
      <c r="F15" s="21">
        <v>6.8199999999999976</v>
      </c>
      <c r="G15" s="121">
        <v>-7.5880758807588392E-2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7"/>
      <c r="X15" s="7"/>
    </row>
    <row r="16" spans="1:24" x14ac:dyDescent="0.35">
      <c r="B16" s="136" t="s">
        <v>2719</v>
      </c>
      <c r="C16" s="21">
        <v>1.3</v>
      </c>
      <c r="D16" s="21">
        <v>1.1100000000000001</v>
      </c>
      <c r="E16" s="21">
        <v>4.45</v>
      </c>
      <c r="F16" s="21">
        <v>6.86</v>
      </c>
      <c r="G16" s="121">
        <v>5.8651026392965858E-3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7"/>
      <c r="X16" s="7"/>
    </row>
    <row r="17" spans="2:24" x14ac:dyDescent="0.35">
      <c r="B17" s="136" t="s">
        <v>2721</v>
      </c>
      <c r="C17" s="21">
        <v>1.0699999999999998</v>
      </c>
      <c r="D17" s="21">
        <v>0.74000000000000021</v>
      </c>
      <c r="E17" s="21">
        <v>4.0300000000000011</v>
      </c>
      <c r="F17" s="21">
        <v>5.8400000000000016</v>
      </c>
      <c r="G17" s="121">
        <v>-0.14868804664723012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7"/>
      <c r="X17" s="7"/>
    </row>
    <row r="18" spans="2:24" x14ac:dyDescent="0.35">
      <c r="B18" s="136" t="s">
        <v>2723</v>
      </c>
      <c r="C18" s="21">
        <v>1.1300000000000001</v>
      </c>
      <c r="D18" s="21">
        <v>0.57000000000000006</v>
      </c>
      <c r="E18" s="21">
        <v>4.8399999999999981</v>
      </c>
      <c r="F18" s="21">
        <v>6.5399999999999983</v>
      </c>
      <c r="G18" s="121">
        <v>0.11986301369862952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7"/>
      <c r="X18" s="7"/>
    </row>
    <row r="19" spans="2:24" x14ac:dyDescent="0.35">
      <c r="B19" s="136" t="s">
        <v>2725</v>
      </c>
      <c r="C19" s="21">
        <v>0.92000000000000015</v>
      </c>
      <c r="D19" s="21">
        <v>0.63000000000000012</v>
      </c>
      <c r="E19" s="21">
        <v>5.6199999999999948</v>
      </c>
      <c r="F19" s="21">
        <v>7.1699999999999946</v>
      </c>
      <c r="G19" s="121">
        <v>9.6330275229357262E-2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7"/>
      <c r="X19" s="7"/>
    </row>
    <row r="20" spans="2:24" x14ac:dyDescent="0.35">
      <c r="B20" s="136" t="s">
        <v>2727</v>
      </c>
      <c r="C20" s="21">
        <v>1.2400000000000002</v>
      </c>
      <c r="D20" s="21">
        <v>0.85000000000000009</v>
      </c>
      <c r="E20" s="21">
        <v>5.0199999999999978</v>
      </c>
      <c r="F20" s="21">
        <v>7.1099999999999977</v>
      </c>
      <c r="G20" s="121">
        <v>-8.3682008368196632E-3</v>
      </c>
      <c r="H20" s="53" t="s">
        <v>679</v>
      </c>
      <c r="I20" s="19"/>
      <c r="T20" s="7"/>
      <c r="U20" s="18"/>
      <c r="V20" s="18"/>
      <c r="W20" s="7"/>
      <c r="X20" s="7"/>
    </row>
    <row r="21" spans="2:24" x14ac:dyDescent="0.35">
      <c r="B21" s="137"/>
      <c r="H21" s="37"/>
      <c r="T21" s="7"/>
      <c r="U21" s="7"/>
      <c r="V21" s="7"/>
      <c r="W21" s="7"/>
      <c r="X21" s="7"/>
    </row>
    <row r="22" spans="2:24" x14ac:dyDescent="0.35">
      <c r="B22" s="42" t="s">
        <v>678</v>
      </c>
      <c r="C22" s="30">
        <v>16.560000000000002</v>
      </c>
      <c r="D22" s="30">
        <v>11.630000000000003</v>
      </c>
      <c r="E22" s="30">
        <v>59.34999999999998</v>
      </c>
      <c r="F22" s="30">
        <v>87.539999999999978</v>
      </c>
      <c r="G22" s="31"/>
      <c r="H22" s="31"/>
      <c r="T22" s="7"/>
      <c r="U22" s="7"/>
      <c r="V22" s="7"/>
      <c r="W22" s="7"/>
      <c r="X22" s="7"/>
    </row>
    <row r="23" spans="2:24" x14ac:dyDescent="0.35">
      <c r="T23" s="7"/>
      <c r="U23" s="7"/>
      <c r="V23" s="7"/>
      <c r="W23" s="7"/>
      <c r="X23" s="7"/>
    </row>
    <row r="24" spans="2:24" x14ac:dyDescent="0.35">
      <c r="T24" s="7"/>
      <c r="U24" s="7"/>
      <c r="V24" s="7"/>
      <c r="W24" s="7"/>
      <c r="X24" s="7"/>
    </row>
    <row r="25" spans="2:24" x14ac:dyDescent="0.35">
      <c r="T25" s="7"/>
      <c r="U25" s="7"/>
      <c r="V25" s="7"/>
      <c r="W25" s="7"/>
      <c r="X25" s="7"/>
    </row>
    <row r="26" spans="2:24" x14ac:dyDescent="0.35">
      <c r="T26" s="7"/>
      <c r="U26" s="7"/>
      <c r="V26" s="7"/>
      <c r="W26" s="7"/>
      <c r="X26" s="7"/>
    </row>
    <row r="27" spans="2:24" x14ac:dyDescent="0.35">
      <c r="T27" s="7"/>
      <c r="U27" s="7"/>
      <c r="V27" s="7"/>
      <c r="W27" s="7"/>
      <c r="X27" s="7"/>
    </row>
    <row r="28" spans="2:24" x14ac:dyDescent="0.35">
      <c r="G28" s="127" t="s">
        <v>848</v>
      </c>
      <c r="H28" s="55"/>
      <c r="V28" s="22"/>
      <c r="W28" s="22"/>
      <c r="X28" s="22"/>
    </row>
    <row r="29" spans="2:24" ht="4.5" customHeight="1" x14ac:dyDescent="0.35">
      <c r="G29" s="128"/>
      <c r="H29" s="35"/>
      <c r="V29" s="22"/>
      <c r="W29" s="22"/>
      <c r="X29" s="22"/>
    </row>
    <row r="30" spans="2:24" ht="15" customHeight="1" x14ac:dyDescent="0.35">
      <c r="G30" s="129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22"/>
      <c r="W30" s="22"/>
      <c r="X30" s="22"/>
    </row>
    <row r="31" spans="2:24" x14ac:dyDescent="0.35">
      <c r="G31" s="131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22"/>
      <c r="X31" s="22"/>
    </row>
    <row r="32" spans="2:24" x14ac:dyDescent="0.35">
      <c r="G32" s="124" t="s">
        <v>6</v>
      </c>
      <c r="H32" s="32">
        <v>1.8000000000000003</v>
      </c>
      <c r="I32" s="32">
        <v>1.3400000000000003</v>
      </c>
      <c r="J32" s="32">
        <v>1.3000000000000003</v>
      </c>
      <c r="K32" s="32">
        <v>1.4300000000000002</v>
      </c>
      <c r="L32" s="32">
        <v>0.99999999999999989</v>
      </c>
      <c r="M32" s="32">
        <v>1.25</v>
      </c>
      <c r="N32" s="32">
        <v>1.39</v>
      </c>
      <c r="O32" s="32">
        <v>1.37</v>
      </c>
      <c r="P32" s="32">
        <v>1.4300000000000002</v>
      </c>
      <c r="Q32" s="32">
        <v>1.4200000000000004</v>
      </c>
      <c r="R32" s="32">
        <v>1.85</v>
      </c>
      <c r="S32" s="32">
        <v>2.0800000000000005</v>
      </c>
      <c r="T32" s="32">
        <v>1.8</v>
      </c>
      <c r="U32" s="48">
        <v>19.460000000000004</v>
      </c>
      <c r="V32" s="22"/>
      <c r="W32" s="22"/>
      <c r="X32" s="22"/>
    </row>
    <row r="33" spans="7:24" x14ac:dyDescent="0.35">
      <c r="G33" s="124" t="s">
        <v>43</v>
      </c>
      <c r="H33" s="32">
        <v>0.92000000000000015</v>
      </c>
      <c r="I33" s="32">
        <v>0.92000000000000015</v>
      </c>
      <c r="J33" s="32">
        <v>1.0400000000000003</v>
      </c>
      <c r="K33" s="32">
        <v>0.96000000000000019</v>
      </c>
      <c r="L33" s="32">
        <v>0.88000000000000034</v>
      </c>
      <c r="M33" s="32">
        <v>0.7200000000000002</v>
      </c>
      <c r="N33" s="32">
        <v>0.83000000000000029</v>
      </c>
      <c r="O33" s="32">
        <v>0.87000000000000033</v>
      </c>
      <c r="P33" s="32">
        <v>1.0600000000000003</v>
      </c>
      <c r="Q33" s="32">
        <v>0.87000000000000033</v>
      </c>
      <c r="R33" s="32">
        <v>1.1000000000000001</v>
      </c>
      <c r="S33" s="32">
        <v>1.1900000000000004</v>
      </c>
      <c r="T33" s="32">
        <v>0.71</v>
      </c>
      <c r="U33" s="48">
        <v>12.070000000000004</v>
      </c>
      <c r="V33" s="22"/>
      <c r="W33" s="22"/>
      <c r="X33" s="22"/>
    </row>
    <row r="34" spans="7:24" x14ac:dyDescent="0.35">
      <c r="G34" s="124" t="s">
        <v>14</v>
      </c>
      <c r="H34" s="32">
        <v>0.88000000000000034</v>
      </c>
      <c r="I34" s="32">
        <v>0.88</v>
      </c>
      <c r="J34" s="32">
        <v>0.8</v>
      </c>
      <c r="K34" s="32">
        <v>0.81</v>
      </c>
      <c r="L34" s="32">
        <v>0.68000000000000016</v>
      </c>
      <c r="M34" s="32">
        <v>0.71000000000000019</v>
      </c>
      <c r="N34" s="32">
        <v>0.64000000000000012</v>
      </c>
      <c r="O34" s="32">
        <v>0.86000000000000021</v>
      </c>
      <c r="P34" s="32">
        <v>0.78</v>
      </c>
      <c r="Q34" s="32">
        <v>0.46</v>
      </c>
      <c r="R34" s="32">
        <v>0.57000000000000006</v>
      </c>
      <c r="S34" s="32">
        <v>0.89000000000000012</v>
      </c>
      <c r="T34" s="32">
        <v>0.90000000000000013</v>
      </c>
      <c r="U34" s="48">
        <v>9.8600000000000012</v>
      </c>
    </row>
    <row r="35" spans="7:24" x14ac:dyDescent="0.35">
      <c r="G35" s="124" t="s">
        <v>49</v>
      </c>
      <c r="H35" s="32">
        <v>0.66999999999999993</v>
      </c>
      <c r="I35" s="32">
        <v>0.48</v>
      </c>
      <c r="J35" s="32">
        <v>0.57000000000000006</v>
      </c>
      <c r="K35" s="32">
        <v>0.51</v>
      </c>
      <c r="L35" s="32">
        <v>0.48</v>
      </c>
      <c r="M35" s="32">
        <v>0.5</v>
      </c>
      <c r="N35" s="32">
        <v>0.65000000000000013</v>
      </c>
      <c r="O35" s="32">
        <v>0.60000000000000009</v>
      </c>
      <c r="P35" s="32">
        <v>0.54</v>
      </c>
      <c r="Q35" s="32">
        <v>0.36</v>
      </c>
      <c r="R35" s="32">
        <v>0.47</v>
      </c>
      <c r="S35" s="32">
        <v>0.48</v>
      </c>
      <c r="T35" s="32">
        <v>0.54</v>
      </c>
      <c r="U35" s="48">
        <v>6.8500000000000005</v>
      </c>
    </row>
    <row r="36" spans="7:24" x14ac:dyDescent="0.35">
      <c r="G36" s="124" t="s">
        <v>27</v>
      </c>
      <c r="H36" s="32">
        <v>0.45999999999999996</v>
      </c>
      <c r="I36" s="32">
        <v>0.35000000000000003</v>
      </c>
      <c r="J36" s="32">
        <v>0.45999999999999996</v>
      </c>
      <c r="K36" s="32">
        <v>0.45999999999999996</v>
      </c>
      <c r="L36" s="32">
        <v>0.45</v>
      </c>
      <c r="M36" s="32">
        <v>0.48</v>
      </c>
      <c r="N36" s="32">
        <v>0.41</v>
      </c>
      <c r="O36" s="32">
        <v>0.53</v>
      </c>
      <c r="P36" s="32">
        <v>0.3</v>
      </c>
      <c r="Q36" s="32">
        <v>0.42</v>
      </c>
      <c r="R36" s="32">
        <v>0.55000000000000004</v>
      </c>
      <c r="S36" s="32">
        <v>0.47</v>
      </c>
      <c r="T36" s="32">
        <v>0.52</v>
      </c>
      <c r="U36" s="48">
        <v>5.8599999999999994</v>
      </c>
    </row>
    <row r="37" spans="7:24" x14ac:dyDescent="0.35">
      <c r="G37" s="124" t="s">
        <v>69</v>
      </c>
      <c r="H37" s="32">
        <v>0.38</v>
      </c>
      <c r="I37" s="32">
        <v>0.28000000000000003</v>
      </c>
      <c r="J37" s="32">
        <v>0.36</v>
      </c>
      <c r="K37" s="32">
        <v>0.47</v>
      </c>
      <c r="L37" s="32">
        <v>0.27</v>
      </c>
      <c r="M37" s="32">
        <v>0.49</v>
      </c>
      <c r="N37" s="32">
        <v>0.49</v>
      </c>
      <c r="O37" s="32">
        <v>0.29000000000000004</v>
      </c>
      <c r="P37" s="32">
        <v>0.44999999999999996</v>
      </c>
      <c r="Q37" s="32">
        <v>0.47</v>
      </c>
      <c r="R37" s="32">
        <v>0.6</v>
      </c>
      <c r="S37" s="32">
        <v>0.35</v>
      </c>
      <c r="T37" s="32">
        <v>0.56999999999999995</v>
      </c>
      <c r="U37" s="48">
        <v>5.47</v>
      </c>
    </row>
    <row r="38" spans="7:24" x14ac:dyDescent="0.35">
      <c r="G38" s="124" t="s">
        <v>89</v>
      </c>
      <c r="H38" s="32">
        <v>0.25</v>
      </c>
      <c r="I38" s="32">
        <v>0.32</v>
      </c>
      <c r="J38" s="32">
        <v>0.28999999999999998</v>
      </c>
      <c r="K38" s="32">
        <v>0.27999999999999997</v>
      </c>
      <c r="L38" s="32">
        <v>0.28999999999999998</v>
      </c>
      <c r="M38" s="32">
        <v>0.34</v>
      </c>
      <c r="N38" s="32">
        <v>0.48</v>
      </c>
      <c r="O38" s="32">
        <v>0.31</v>
      </c>
      <c r="P38" s="32">
        <v>0.36</v>
      </c>
      <c r="Q38" s="32">
        <v>0.2</v>
      </c>
      <c r="R38" s="32">
        <v>0.32</v>
      </c>
      <c r="S38" s="32">
        <v>0.28000000000000003</v>
      </c>
      <c r="T38" s="32">
        <v>0.35000000000000003</v>
      </c>
      <c r="U38" s="48">
        <v>4.0699999999999994</v>
      </c>
    </row>
    <row r="39" spans="7:24" x14ac:dyDescent="0.35">
      <c r="G39" s="124" t="s">
        <v>40</v>
      </c>
      <c r="H39" s="32">
        <v>0.19</v>
      </c>
      <c r="I39" s="32">
        <v>0.11</v>
      </c>
      <c r="J39" s="32">
        <v>0.22999999999999998</v>
      </c>
      <c r="K39" s="32">
        <v>0.37000000000000005</v>
      </c>
      <c r="L39" s="32">
        <v>0.12</v>
      </c>
      <c r="M39" s="32">
        <v>0.59999999999999987</v>
      </c>
      <c r="N39" s="32">
        <v>0.39</v>
      </c>
      <c r="O39" s="32">
        <v>0.7300000000000002</v>
      </c>
      <c r="P39" s="32">
        <v>0.33999999999999997</v>
      </c>
      <c r="Q39" s="32">
        <v>0.37999999999999995</v>
      </c>
      <c r="R39" s="32">
        <v>0.1</v>
      </c>
      <c r="S39" s="32">
        <v>0.15</v>
      </c>
      <c r="T39" s="32">
        <v>0.31</v>
      </c>
      <c r="U39" s="48">
        <v>4.0199999999999996</v>
      </c>
    </row>
    <row r="40" spans="7:24" x14ac:dyDescent="0.35">
      <c r="G40" s="124" t="s">
        <v>23</v>
      </c>
      <c r="H40" s="32">
        <v>0.39</v>
      </c>
      <c r="I40" s="32">
        <v>0.34</v>
      </c>
      <c r="J40" s="32">
        <v>0.14000000000000001</v>
      </c>
      <c r="K40" s="32">
        <v>0.16999999999999998</v>
      </c>
      <c r="L40" s="32">
        <v>0.27</v>
      </c>
      <c r="M40" s="32">
        <v>0.16</v>
      </c>
      <c r="N40" s="32">
        <v>0.2</v>
      </c>
      <c r="O40" s="32">
        <v>0.27</v>
      </c>
      <c r="P40" s="32">
        <v>0.25</v>
      </c>
      <c r="Q40" s="32">
        <v>0.22</v>
      </c>
      <c r="R40" s="32">
        <v>0.23</v>
      </c>
      <c r="S40" s="32">
        <v>0.41000000000000003</v>
      </c>
      <c r="T40" s="32">
        <v>0.26</v>
      </c>
      <c r="U40" s="48">
        <v>3.3100000000000005</v>
      </c>
    </row>
    <row r="41" spans="7:24" x14ac:dyDescent="0.35">
      <c r="G41" s="124" t="s">
        <v>66</v>
      </c>
      <c r="H41" s="32">
        <v>0.35000000000000003</v>
      </c>
      <c r="I41" s="32">
        <v>0.2</v>
      </c>
      <c r="J41" s="32">
        <v>0.3</v>
      </c>
      <c r="K41" s="32">
        <v>0.4</v>
      </c>
      <c r="L41" s="32">
        <v>0.19999999999999998</v>
      </c>
      <c r="M41" s="32">
        <v>0.22999999999999998</v>
      </c>
      <c r="N41" s="32">
        <v>0.51</v>
      </c>
      <c r="O41" s="32">
        <v>0.21000000000000002</v>
      </c>
      <c r="P41" s="32">
        <v>0.06</v>
      </c>
      <c r="Q41" s="32">
        <v>0.2</v>
      </c>
      <c r="R41" s="32">
        <v>0.1</v>
      </c>
      <c r="S41" s="32">
        <v>0.25</v>
      </c>
      <c r="T41" s="32">
        <v>0.16999999999999998</v>
      </c>
      <c r="U41" s="48">
        <v>3.18</v>
      </c>
    </row>
    <row r="42" spans="7:24" x14ac:dyDescent="0.35">
      <c r="G42" s="124" t="s">
        <v>31</v>
      </c>
      <c r="H42" s="32">
        <v>0.32</v>
      </c>
      <c r="I42" s="32">
        <v>0.21000000000000002</v>
      </c>
      <c r="J42" s="32">
        <v>0.17</v>
      </c>
      <c r="K42" s="32">
        <v>0.19</v>
      </c>
      <c r="L42" s="32">
        <v>0.2</v>
      </c>
      <c r="M42" s="32">
        <v>0.33</v>
      </c>
      <c r="N42" s="32">
        <v>0.29000000000000004</v>
      </c>
      <c r="O42" s="32">
        <v>0.28000000000000003</v>
      </c>
      <c r="P42" s="32">
        <v>0.1</v>
      </c>
      <c r="Q42" s="32">
        <v>0.43999999999999995</v>
      </c>
      <c r="R42" s="32">
        <v>0.09</v>
      </c>
      <c r="S42" s="32">
        <v>0.18</v>
      </c>
      <c r="T42" s="32">
        <v>0.2</v>
      </c>
      <c r="U42" s="48">
        <v>3.0000000000000004</v>
      </c>
    </row>
    <row r="43" spans="7:24" x14ac:dyDescent="0.35">
      <c r="G43" s="124" t="s">
        <v>11</v>
      </c>
      <c r="H43" s="32">
        <v>0.16999999999999998</v>
      </c>
      <c r="I43" s="32">
        <v>0.13999999999999999</v>
      </c>
      <c r="J43" s="32">
        <v>0.45999999999999996</v>
      </c>
      <c r="K43" s="32">
        <v>0.12</v>
      </c>
      <c r="L43" s="32">
        <v>0.43</v>
      </c>
      <c r="M43" s="32">
        <v>0.21</v>
      </c>
      <c r="N43" s="32">
        <v>0.24</v>
      </c>
      <c r="O43" s="32" t="s">
        <v>679</v>
      </c>
      <c r="P43" s="32">
        <v>0.22</v>
      </c>
      <c r="Q43" s="32">
        <v>0.12</v>
      </c>
      <c r="R43" s="32" t="s">
        <v>679</v>
      </c>
      <c r="S43" s="32">
        <v>0.06</v>
      </c>
      <c r="T43" s="32" t="s">
        <v>679</v>
      </c>
      <c r="U43" s="48">
        <v>2.17</v>
      </c>
    </row>
    <row r="44" spans="7:24" x14ac:dyDescent="0.35">
      <c r="G44" s="124" t="s">
        <v>98</v>
      </c>
      <c r="H44" s="32">
        <v>0.09</v>
      </c>
      <c r="I44" s="32">
        <v>0.18</v>
      </c>
      <c r="J44" s="32">
        <v>0.2</v>
      </c>
      <c r="K44" s="32">
        <v>0.18</v>
      </c>
      <c r="L44" s="32">
        <v>0.1</v>
      </c>
      <c r="M44" s="32">
        <v>0.18</v>
      </c>
      <c r="N44" s="32">
        <v>0.2</v>
      </c>
      <c r="O44" s="32">
        <v>0.09</v>
      </c>
      <c r="P44" s="32">
        <v>0.27</v>
      </c>
      <c r="Q44" s="32">
        <v>0.09</v>
      </c>
      <c r="R44" s="32">
        <v>0.09</v>
      </c>
      <c r="S44" s="32">
        <v>0.2</v>
      </c>
      <c r="T44" s="32" t="s">
        <v>679</v>
      </c>
      <c r="U44" s="48">
        <v>1.87</v>
      </c>
    </row>
    <row r="45" spans="7:24" x14ac:dyDescent="0.35">
      <c r="G45" s="124" t="s">
        <v>57</v>
      </c>
      <c r="H45" s="32">
        <v>0.09</v>
      </c>
      <c r="I45" s="32">
        <v>0.09</v>
      </c>
      <c r="J45" s="32">
        <v>0.09</v>
      </c>
      <c r="K45" s="32">
        <v>0.19</v>
      </c>
      <c r="L45" s="32">
        <v>0.28000000000000003</v>
      </c>
      <c r="M45" s="32">
        <v>0.2</v>
      </c>
      <c r="N45" s="32">
        <v>0.19</v>
      </c>
      <c r="O45" s="32">
        <v>0.09</v>
      </c>
      <c r="P45" s="32">
        <v>0.09</v>
      </c>
      <c r="Q45" s="32">
        <v>0.19</v>
      </c>
      <c r="R45" s="32">
        <v>0.19</v>
      </c>
      <c r="S45" s="32" t="s">
        <v>679</v>
      </c>
      <c r="T45" s="32" t="s">
        <v>679</v>
      </c>
      <c r="U45" s="48">
        <v>1.69</v>
      </c>
    </row>
    <row r="46" spans="7:24" x14ac:dyDescent="0.35">
      <c r="G46" s="124" t="s">
        <v>53</v>
      </c>
      <c r="H46" s="32">
        <v>0.06</v>
      </c>
      <c r="I46" s="32">
        <v>0.12</v>
      </c>
      <c r="J46" s="32">
        <v>0.06</v>
      </c>
      <c r="K46" s="32">
        <v>0.11</v>
      </c>
      <c r="L46" s="32">
        <v>0.2</v>
      </c>
      <c r="M46" s="32">
        <v>0.13</v>
      </c>
      <c r="N46" s="32">
        <v>0.14000000000000001</v>
      </c>
      <c r="O46" s="32">
        <v>0.2</v>
      </c>
      <c r="P46" s="32">
        <v>0.17</v>
      </c>
      <c r="Q46" s="32" t="s">
        <v>679</v>
      </c>
      <c r="R46" s="32">
        <v>0.13</v>
      </c>
      <c r="S46" s="32">
        <v>0.12</v>
      </c>
      <c r="T46" s="32">
        <v>0.16</v>
      </c>
      <c r="U46" s="48">
        <v>1.5999999999999999</v>
      </c>
    </row>
    <row r="47" spans="7:24" x14ac:dyDescent="0.35">
      <c r="G47" s="124" t="s">
        <v>87</v>
      </c>
      <c r="H47" s="32">
        <v>0.05</v>
      </c>
      <c r="I47" s="32">
        <v>0.16999999999999998</v>
      </c>
      <c r="J47" s="32">
        <v>0.08</v>
      </c>
      <c r="K47" s="32">
        <v>0.12</v>
      </c>
      <c r="L47" s="32" t="s">
        <v>679</v>
      </c>
      <c r="M47" s="32">
        <v>0.06</v>
      </c>
      <c r="N47" s="32">
        <v>0.13</v>
      </c>
      <c r="O47" s="32" t="s">
        <v>679</v>
      </c>
      <c r="P47" s="32">
        <v>0.21000000000000002</v>
      </c>
      <c r="Q47" s="32" t="s">
        <v>679</v>
      </c>
      <c r="R47" s="32">
        <v>0.05</v>
      </c>
      <c r="S47" s="32">
        <v>0.06</v>
      </c>
      <c r="T47" s="32">
        <v>0.12</v>
      </c>
      <c r="U47" s="48">
        <v>1.0500000000000003</v>
      </c>
    </row>
    <row r="48" spans="7:24" x14ac:dyDescent="0.35">
      <c r="G48" s="124" t="s">
        <v>110</v>
      </c>
      <c r="H48" s="32" t="s">
        <v>679</v>
      </c>
      <c r="I48" s="32" t="s">
        <v>679</v>
      </c>
      <c r="J48" s="32" t="s">
        <v>679</v>
      </c>
      <c r="K48" s="32" t="s">
        <v>679</v>
      </c>
      <c r="L48" s="32">
        <v>0.13</v>
      </c>
      <c r="M48" s="32">
        <v>0.15</v>
      </c>
      <c r="N48" s="32">
        <v>0.13</v>
      </c>
      <c r="O48" s="32">
        <v>0.12</v>
      </c>
      <c r="P48" s="32">
        <v>0.23</v>
      </c>
      <c r="Q48" s="32" t="s">
        <v>679</v>
      </c>
      <c r="R48" s="32" t="s">
        <v>679</v>
      </c>
      <c r="S48" s="32" t="s">
        <v>679</v>
      </c>
      <c r="T48" s="32" t="s">
        <v>679</v>
      </c>
      <c r="U48" s="48">
        <v>0.76</v>
      </c>
    </row>
    <row r="49" spans="4:21" x14ac:dyDescent="0.35">
      <c r="G49" s="124" t="s">
        <v>46</v>
      </c>
      <c r="H49" s="32">
        <v>0.08</v>
      </c>
      <c r="I49" s="32">
        <v>0.09</v>
      </c>
      <c r="J49" s="32">
        <v>0.12</v>
      </c>
      <c r="K49" s="32" t="s">
        <v>679</v>
      </c>
      <c r="L49" s="32">
        <v>0.09</v>
      </c>
      <c r="M49" s="32">
        <v>0.12</v>
      </c>
      <c r="N49" s="32" t="s">
        <v>679</v>
      </c>
      <c r="O49" s="32" t="s">
        <v>679</v>
      </c>
      <c r="P49" s="32" t="s">
        <v>679</v>
      </c>
      <c r="Q49" s="32" t="s">
        <v>679</v>
      </c>
      <c r="R49" s="32">
        <v>0.1</v>
      </c>
      <c r="S49" s="32" t="s">
        <v>679</v>
      </c>
      <c r="T49" s="32" t="s">
        <v>679</v>
      </c>
      <c r="U49" s="48">
        <v>0.6</v>
      </c>
    </row>
    <row r="50" spans="4:21" x14ac:dyDescent="0.35">
      <c r="G50" s="124" t="s">
        <v>105</v>
      </c>
      <c r="H50" s="32" t="s">
        <v>679</v>
      </c>
      <c r="I50" s="32" t="s">
        <v>679</v>
      </c>
      <c r="J50" s="32" t="s">
        <v>679</v>
      </c>
      <c r="K50" s="32" t="s">
        <v>679</v>
      </c>
      <c r="L50" s="32" t="s">
        <v>679</v>
      </c>
      <c r="M50" s="32" t="s">
        <v>679</v>
      </c>
      <c r="N50" s="32" t="s">
        <v>679</v>
      </c>
      <c r="O50" s="32" t="s">
        <v>679</v>
      </c>
      <c r="P50" s="32" t="s">
        <v>679</v>
      </c>
      <c r="Q50" s="32" t="s">
        <v>679</v>
      </c>
      <c r="R50" s="32" t="s">
        <v>679</v>
      </c>
      <c r="S50" s="32" t="s">
        <v>679</v>
      </c>
      <c r="T50" s="32">
        <v>0.29000000000000004</v>
      </c>
      <c r="U50" s="48">
        <v>0.29000000000000004</v>
      </c>
    </row>
    <row r="51" spans="4:21" x14ac:dyDescent="0.35">
      <c r="D51" s="15"/>
      <c r="G51" s="124" t="s">
        <v>52</v>
      </c>
      <c r="H51" s="32" t="s">
        <v>679</v>
      </c>
      <c r="I51" s="32" t="s">
        <v>679</v>
      </c>
      <c r="J51" s="32" t="s">
        <v>679</v>
      </c>
      <c r="K51" s="32" t="s">
        <v>679</v>
      </c>
      <c r="L51" s="32" t="s">
        <v>679</v>
      </c>
      <c r="M51" s="32">
        <v>0.08</v>
      </c>
      <c r="N51" s="32">
        <v>7.0000000000000007E-2</v>
      </c>
      <c r="O51" s="32" t="s">
        <v>679</v>
      </c>
      <c r="P51" s="32" t="s">
        <v>679</v>
      </c>
      <c r="Q51" s="32" t="s">
        <v>679</v>
      </c>
      <c r="R51" s="32" t="s">
        <v>679</v>
      </c>
      <c r="S51" s="32" t="s">
        <v>679</v>
      </c>
      <c r="T51" s="32" t="s">
        <v>679</v>
      </c>
      <c r="U51" s="48">
        <v>0.15000000000000002</v>
      </c>
    </row>
    <row r="52" spans="4:21" x14ac:dyDescent="0.35">
      <c r="D52" s="15"/>
      <c r="G52" s="124" t="s">
        <v>18</v>
      </c>
      <c r="H52" s="32" t="s">
        <v>679</v>
      </c>
      <c r="I52" s="32" t="s">
        <v>679</v>
      </c>
      <c r="J52" s="32" t="s">
        <v>679</v>
      </c>
      <c r="K52" s="32" t="s">
        <v>679</v>
      </c>
      <c r="L52" s="32" t="s">
        <v>679</v>
      </c>
      <c r="M52" s="32" t="s">
        <v>679</v>
      </c>
      <c r="N52" s="32" t="s">
        <v>679</v>
      </c>
      <c r="O52" s="32" t="s">
        <v>679</v>
      </c>
      <c r="P52" s="32" t="s">
        <v>679</v>
      </c>
      <c r="Q52" s="32" t="s">
        <v>679</v>
      </c>
      <c r="R52" s="32" t="s">
        <v>679</v>
      </c>
      <c r="S52" s="32" t="s">
        <v>679</v>
      </c>
      <c r="T52" s="32">
        <v>0.12</v>
      </c>
      <c r="U52" s="48">
        <v>0.12</v>
      </c>
    </row>
    <row r="53" spans="4:21" ht="15" customHeight="1" x14ac:dyDescent="0.35">
      <c r="D53" s="15"/>
      <c r="G53" s="124" t="s">
        <v>620</v>
      </c>
      <c r="H53" s="32" t="s">
        <v>679</v>
      </c>
      <c r="I53" s="32" t="s">
        <v>679</v>
      </c>
      <c r="J53" s="32" t="s">
        <v>679</v>
      </c>
      <c r="K53" s="32" t="s">
        <v>679</v>
      </c>
      <c r="L53" s="32" t="s">
        <v>679</v>
      </c>
      <c r="M53" s="32" t="s">
        <v>679</v>
      </c>
      <c r="N53" s="32" t="s">
        <v>679</v>
      </c>
      <c r="O53" s="32" t="s">
        <v>679</v>
      </c>
      <c r="P53" s="32" t="s">
        <v>679</v>
      </c>
      <c r="Q53" s="32" t="s">
        <v>679</v>
      </c>
      <c r="R53" s="32" t="s">
        <v>679</v>
      </c>
      <c r="S53" s="32" t="s">
        <v>679</v>
      </c>
      <c r="T53" s="32">
        <v>0.09</v>
      </c>
      <c r="U53" s="48">
        <v>0.09</v>
      </c>
    </row>
    <row r="54" spans="4:21" x14ac:dyDescent="0.35">
      <c r="D54" s="15"/>
      <c r="G54" s="124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48"/>
    </row>
    <row r="55" spans="4:21" x14ac:dyDescent="0.35">
      <c r="D55" s="15"/>
      <c r="G55" s="130" t="s">
        <v>661</v>
      </c>
      <c r="H55" s="50">
        <v>7.15</v>
      </c>
      <c r="I55" s="50">
        <v>6.2200000000000006</v>
      </c>
      <c r="J55" s="50">
        <v>6.67</v>
      </c>
      <c r="K55" s="50">
        <v>6.7700000000000022</v>
      </c>
      <c r="L55" s="50">
        <v>6.0700000000000012</v>
      </c>
      <c r="M55" s="50">
        <v>6.94</v>
      </c>
      <c r="N55" s="50">
        <v>7.3800000000000008</v>
      </c>
      <c r="O55" s="50">
        <v>6.82</v>
      </c>
      <c r="P55" s="50">
        <v>6.86</v>
      </c>
      <c r="Q55" s="50">
        <v>5.8400000000000016</v>
      </c>
      <c r="R55" s="50">
        <v>6.5399999999999991</v>
      </c>
      <c r="S55" s="50">
        <v>7.17</v>
      </c>
      <c r="T55" s="50">
        <v>7.11</v>
      </c>
      <c r="U55" s="50">
        <v>87.540000000000035</v>
      </c>
    </row>
    <row r="56" spans="4:21" x14ac:dyDescent="0.35">
      <c r="D56" s="15"/>
    </row>
    <row r="57" spans="4:21" x14ac:dyDescent="0.35">
      <c r="D57" s="15"/>
    </row>
    <row r="58" spans="4:21" x14ac:dyDescent="0.35">
      <c r="D58" s="15"/>
    </row>
    <row r="59" spans="4:21" x14ac:dyDescent="0.35">
      <c r="D59" s="15"/>
    </row>
    <row r="60" spans="4:21" x14ac:dyDescent="0.35">
      <c r="D60" s="15"/>
    </row>
    <row r="61" spans="4:21" x14ac:dyDescent="0.35">
      <c r="D61" s="15"/>
    </row>
    <row r="62" spans="4:21" x14ac:dyDescent="0.35">
      <c r="D62" s="15"/>
    </row>
    <row r="63" spans="4:21" x14ac:dyDescent="0.35">
      <c r="D63" s="15"/>
    </row>
    <row r="64" spans="4:21" x14ac:dyDescent="0.35">
      <c r="D64" s="15"/>
    </row>
    <row r="65" spans="4:4" x14ac:dyDescent="0.35">
      <c r="D65" s="15"/>
    </row>
    <row r="66" spans="4:4" x14ac:dyDescent="0.35">
      <c r="D66" s="15"/>
    </row>
    <row r="67" spans="4:4" x14ac:dyDescent="0.35">
      <c r="D67" s="15"/>
    </row>
    <row r="68" spans="4:4" x14ac:dyDescent="0.35">
      <c r="D68" s="15"/>
    </row>
    <row r="69" spans="4:4" x14ac:dyDescent="0.35">
      <c r="D69" s="15"/>
    </row>
    <row r="70" spans="4:4" x14ac:dyDescent="0.35">
      <c r="D70" s="15"/>
    </row>
    <row r="71" spans="4:4" x14ac:dyDescent="0.35">
      <c r="D71" s="15"/>
    </row>
    <row r="72" spans="4:4" x14ac:dyDescent="0.35">
      <c r="D72" s="15"/>
    </row>
    <row r="73" spans="4:4" x14ac:dyDescent="0.35">
      <c r="D73" s="15"/>
    </row>
    <row r="74" spans="4:4" x14ac:dyDescent="0.35">
      <c r="D74" s="15"/>
    </row>
    <row r="75" spans="4:4" x14ac:dyDescent="0.35">
      <c r="D75" s="15"/>
    </row>
  </sheetData>
  <sortState xmlns:xlrd2="http://schemas.microsoft.com/office/spreadsheetml/2017/richdata2" ref="G32:U53">
    <sortCondition descending="1" ref="U32:U53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4D670-EAC6-42B2-9A92-274DE9E85843}">
  <sheetPr codeName="Sheet53"/>
  <dimension ref="A1:BC94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  <col min="32" max="32" width="6.7265625" customWidth="1"/>
    <col min="33" max="33" width="19" bestFit="1" customWidth="1"/>
    <col min="34" max="34" width="20.81640625" bestFit="1" customWidth="1"/>
    <col min="35" max="35" width="16.54296875" bestFit="1" customWidth="1"/>
    <col min="36" max="36" width="18.453125" bestFit="1" customWidth="1"/>
    <col min="37" max="37" width="8.453125" bestFit="1" customWidth="1"/>
    <col min="38" max="38" width="30.1796875" bestFit="1" customWidth="1"/>
    <col min="39" max="39" width="14.453125" bestFit="1" customWidth="1"/>
    <col min="40" max="40" width="9.7265625" bestFit="1" customWidth="1"/>
    <col min="41" max="41" width="9" bestFit="1" customWidth="1"/>
    <col min="42" max="42" width="10.1796875" bestFit="1" customWidth="1"/>
    <col min="43" max="43" width="9.81640625" bestFit="1" customWidth="1"/>
    <col min="44" max="44" width="9.7265625" bestFit="1" customWidth="1"/>
    <col min="45" max="45" width="10.453125" bestFit="1" customWidth="1"/>
    <col min="46" max="47" width="10.1796875" bestFit="1" customWidth="1"/>
    <col min="48" max="48" width="10.453125" bestFit="1" customWidth="1"/>
    <col min="49" max="49" width="10.54296875" bestFit="1" customWidth="1"/>
    <col min="50" max="50" width="10.1796875" bestFit="1" customWidth="1"/>
    <col min="51" max="51" width="10.81640625" bestFit="1" customWidth="1"/>
    <col min="52" max="52" width="16.54296875" bestFit="1" customWidth="1"/>
    <col min="53" max="53" width="12.26953125" bestFit="1" customWidth="1"/>
  </cols>
  <sheetData>
    <row r="1" spans="1:55" x14ac:dyDescent="0.35">
      <c r="AF1" s="59" t="s">
        <v>2956</v>
      </c>
    </row>
    <row r="2" spans="1:55" x14ac:dyDescent="0.35">
      <c r="A2" s="7" t="s">
        <v>2957</v>
      </c>
      <c r="B2" s="33" t="s">
        <v>846</v>
      </c>
      <c r="C2" s="24" t="s">
        <v>162</v>
      </c>
      <c r="U2" s="58"/>
      <c r="V2" s="58"/>
      <c r="W2" s="58"/>
      <c r="X2" s="58"/>
      <c r="AF2" s="59" t="s">
        <v>2958</v>
      </c>
      <c r="AG2" s="33" t="s">
        <v>846</v>
      </c>
      <c r="AH2" s="24" t="s">
        <v>162</v>
      </c>
    </row>
    <row r="3" spans="1:55" x14ac:dyDescent="0.35">
      <c r="A3" s="7" t="s">
        <v>2959</v>
      </c>
      <c r="B3" s="33" t="s">
        <v>847</v>
      </c>
      <c r="C3" s="23" t="s">
        <v>225</v>
      </c>
      <c r="U3" s="58"/>
      <c r="V3" s="58"/>
      <c r="W3" s="58"/>
      <c r="X3" s="58"/>
      <c r="AF3" s="41"/>
      <c r="AG3" s="33" t="s">
        <v>847</v>
      </c>
      <c r="AH3" s="23" t="s">
        <v>161</v>
      </c>
    </row>
    <row r="4" spans="1:55" x14ac:dyDescent="0.35">
      <c r="B4" s="18" t="s">
        <v>829</v>
      </c>
      <c r="C4" s="18" t="s">
        <v>677</v>
      </c>
      <c r="U4" s="58"/>
      <c r="V4" s="58"/>
      <c r="W4" s="58"/>
      <c r="X4" s="58"/>
      <c r="AF4" s="41"/>
      <c r="AG4" s="18" t="s">
        <v>829</v>
      </c>
      <c r="AH4" s="18" t="s">
        <v>677</v>
      </c>
      <c r="AZ4" s="7"/>
      <c r="BA4" s="7"/>
      <c r="BB4" s="7"/>
    </row>
    <row r="5" spans="1:55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U5" s="17" t="s">
        <v>612</v>
      </c>
      <c r="V5" s="17"/>
      <c r="W5" s="7"/>
      <c r="X5" s="58"/>
      <c r="AF5" s="41"/>
      <c r="AG5" s="38"/>
      <c r="AH5" s="192" t="s">
        <v>658</v>
      </c>
      <c r="AI5" s="192"/>
      <c r="AJ5" s="192"/>
      <c r="AK5" s="27"/>
      <c r="AL5" s="193" t="s">
        <v>845</v>
      </c>
      <c r="AM5" s="195" t="s">
        <v>675</v>
      </c>
      <c r="AN5" s="19"/>
      <c r="AZ5" s="7"/>
      <c r="BA5" s="7"/>
      <c r="BB5" s="7"/>
    </row>
    <row r="6" spans="1:55" x14ac:dyDescent="0.35">
      <c r="B6" s="39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7"/>
      <c r="X6" s="58"/>
      <c r="AF6" s="41"/>
      <c r="AG6" s="39" t="s">
        <v>663</v>
      </c>
      <c r="AH6" s="89" t="s">
        <v>104</v>
      </c>
      <c r="AI6" s="89" t="s">
        <v>34</v>
      </c>
      <c r="AJ6" s="89" t="s">
        <v>18</v>
      </c>
      <c r="AK6" s="29" t="s">
        <v>678</v>
      </c>
      <c r="AL6" s="194"/>
      <c r="AM6" s="196"/>
      <c r="AN6" s="19"/>
      <c r="AY6" s="7"/>
      <c r="AZ6" s="8" t="s">
        <v>612</v>
      </c>
      <c r="BA6" s="8"/>
      <c r="BB6" s="7"/>
      <c r="BC6" s="22"/>
    </row>
    <row r="7" spans="1:55" x14ac:dyDescent="0.35">
      <c r="B7" s="40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7"/>
      <c r="X7" s="58"/>
      <c r="AF7" s="41"/>
      <c r="AG7" s="40"/>
      <c r="AH7" s="25"/>
      <c r="AI7" s="25"/>
      <c r="AJ7" s="25"/>
      <c r="AK7" s="20"/>
      <c r="AL7" s="26"/>
      <c r="AM7" s="36"/>
      <c r="AN7" s="19"/>
      <c r="AY7" s="7">
        <v>6</v>
      </c>
      <c r="AZ7" s="8" t="s">
        <v>844</v>
      </c>
      <c r="BA7" s="35" t="s">
        <v>663</v>
      </c>
      <c r="BB7" s="7"/>
      <c r="BC7" s="22"/>
    </row>
    <row r="8" spans="1:55" x14ac:dyDescent="0.35">
      <c r="B8" s="54" t="s">
        <v>2703</v>
      </c>
      <c r="C8" s="21">
        <v>1.5800000000000003</v>
      </c>
      <c r="D8" s="21" t="s">
        <v>679</v>
      </c>
      <c r="E8" s="21">
        <v>0.08</v>
      </c>
      <c r="F8" s="21">
        <v>1.6600000000000004</v>
      </c>
      <c r="G8" s="67">
        <v>0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7"/>
      <c r="X8" s="58"/>
      <c r="AF8" s="41"/>
      <c r="AG8" s="54" t="s">
        <v>2703</v>
      </c>
      <c r="AH8" s="21" t="s">
        <v>679</v>
      </c>
      <c r="AI8" s="21" t="s">
        <v>679</v>
      </c>
      <c r="AJ8" s="21">
        <v>0.83000000000000029</v>
      </c>
      <c r="AK8" s="21">
        <v>0.83000000000000029</v>
      </c>
      <c r="AL8" s="52">
        <v>0</v>
      </c>
      <c r="AM8" s="53" t="s">
        <v>679</v>
      </c>
      <c r="AN8" s="19"/>
      <c r="AY8" s="7">
        <v>7</v>
      </c>
      <c r="AZ8" s="8" t="s">
        <v>2127</v>
      </c>
      <c r="BA8" s="7" t="s">
        <v>834</v>
      </c>
      <c r="BB8" s="7"/>
      <c r="BC8" s="22"/>
    </row>
    <row r="9" spans="1:55" x14ac:dyDescent="0.35">
      <c r="B9" s="54" t="s">
        <v>2705</v>
      </c>
      <c r="C9" s="21">
        <v>1.5800000000000003</v>
      </c>
      <c r="D9" s="21" t="s">
        <v>679</v>
      </c>
      <c r="E9" s="21">
        <v>0.14000000000000001</v>
      </c>
      <c r="F9" s="21">
        <v>1.7200000000000002</v>
      </c>
      <c r="G9" s="67">
        <v>3.6144578313252899E-2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7"/>
      <c r="X9" s="58"/>
      <c r="AF9" s="41"/>
      <c r="AG9" s="54" t="s">
        <v>2705</v>
      </c>
      <c r="AH9" s="21" t="s">
        <v>679</v>
      </c>
      <c r="AI9" s="21" t="s">
        <v>679</v>
      </c>
      <c r="AJ9" s="21">
        <v>0.76000000000000023</v>
      </c>
      <c r="AK9" s="21">
        <v>0.76000000000000023</v>
      </c>
      <c r="AL9" s="52">
        <v>-8.4337349397590411E-2</v>
      </c>
      <c r="AM9" s="53" t="s">
        <v>679</v>
      </c>
      <c r="AN9" s="19"/>
      <c r="AY9" s="7">
        <v>8</v>
      </c>
      <c r="AZ9" s="8" t="s">
        <v>2127</v>
      </c>
      <c r="BA9" s="7" t="s">
        <v>842</v>
      </c>
      <c r="BB9" s="7"/>
      <c r="BC9" s="22"/>
    </row>
    <row r="10" spans="1:55" x14ac:dyDescent="0.35">
      <c r="B10" s="54" t="s">
        <v>2707</v>
      </c>
      <c r="C10" s="21">
        <v>1.5000000000000004</v>
      </c>
      <c r="D10" s="21" t="s">
        <v>679</v>
      </c>
      <c r="E10" s="21">
        <v>0.30000000000000004</v>
      </c>
      <c r="F10" s="21">
        <v>1.8000000000000005</v>
      </c>
      <c r="G10" s="67">
        <v>4.651162790697691E-2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7"/>
      <c r="X10" s="58"/>
      <c r="AF10" s="41"/>
      <c r="AG10" s="54" t="s">
        <v>2707</v>
      </c>
      <c r="AH10" s="21" t="s">
        <v>679</v>
      </c>
      <c r="AI10" s="21" t="s">
        <v>679</v>
      </c>
      <c r="AJ10" s="21">
        <v>0.8400000000000003</v>
      </c>
      <c r="AK10" s="21">
        <v>0.8400000000000003</v>
      </c>
      <c r="AL10" s="52">
        <v>0.10526315789473691</v>
      </c>
      <c r="AM10" s="53" t="s">
        <v>679</v>
      </c>
      <c r="AN10" s="19"/>
      <c r="AY10" s="7">
        <v>9</v>
      </c>
      <c r="AZ10" s="8" t="s">
        <v>2127</v>
      </c>
      <c r="BA10" s="7" t="s">
        <v>843</v>
      </c>
      <c r="BB10" s="7"/>
      <c r="BC10" s="22"/>
    </row>
    <row r="11" spans="1:55" x14ac:dyDescent="0.35">
      <c r="B11" s="54" t="s">
        <v>2709</v>
      </c>
      <c r="C11" s="21">
        <v>1.3900000000000001</v>
      </c>
      <c r="D11" s="21" t="s">
        <v>679</v>
      </c>
      <c r="E11" s="21">
        <v>0.53</v>
      </c>
      <c r="F11" s="21">
        <v>1.9200000000000002</v>
      </c>
      <c r="G11" s="67">
        <v>6.6666666666666458E-2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7"/>
      <c r="X11" s="58"/>
      <c r="AF11" s="41"/>
      <c r="AG11" s="54" t="s">
        <v>2709</v>
      </c>
      <c r="AH11" s="21" t="s">
        <v>679</v>
      </c>
      <c r="AI11" s="21" t="s">
        <v>679</v>
      </c>
      <c r="AJ11" s="21">
        <v>0.7200000000000002</v>
      </c>
      <c r="AK11" s="21">
        <v>0.7200000000000002</v>
      </c>
      <c r="AL11" s="52">
        <v>-0.14285714285714293</v>
      </c>
      <c r="AM11" s="53" t="s">
        <v>679</v>
      </c>
      <c r="AN11" s="19"/>
      <c r="AY11" s="7">
        <v>10</v>
      </c>
      <c r="AZ11" s="8" t="s">
        <v>2127</v>
      </c>
      <c r="BA11" s="7" t="s">
        <v>833</v>
      </c>
      <c r="BB11" s="7"/>
      <c r="BC11" s="22"/>
    </row>
    <row r="12" spans="1:55" x14ac:dyDescent="0.35">
      <c r="B12" s="54" t="s">
        <v>2711</v>
      </c>
      <c r="C12" s="21">
        <v>1.6900000000000004</v>
      </c>
      <c r="D12" s="21" t="s">
        <v>679</v>
      </c>
      <c r="E12" s="21">
        <v>0.23000000000000004</v>
      </c>
      <c r="F12" s="21">
        <v>1.9200000000000004</v>
      </c>
      <c r="G12" s="67">
        <v>1.1564823173178712E-16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7"/>
      <c r="X12" s="58"/>
      <c r="AF12" s="41"/>
      <c r="AG12" s="54" t="s">
        <v>2711</v>
      </c>
      <c r="AH12" s="21" t="s">
        <v>679</v>
      </c>
      <c r="AI12" s="21" t="s">
        <v>679</v>
      </c>
      <c r="AJ12" s="21">
        <v>0.79000000000000026</v>
      </c>
      <c r="AK12" s="21">
        <v>0.79000000000000026</v>
      </c>
      <c r="AL12" s="52">
        <v>9.7222222222222279E-2</v>
      </c>
      <c r="AM12" s="53" t="s">
        <v>679</v>
      </c>
      <c r="AN12" s="19"/>
      <c r="AY12" s="7">
        <v>11</v>
      </c>
      <c r="AZ12" s="8" t="s">
        <v>2127</v>
      </c>
      <c r="BA12" s="7" t="s">
        <v>676</v>
      </c>
      <c r="BB12" s="7"/>
      <c r="BC12" s="22"/>
    </row>
    <row r="13" spans="1:55" x14ac:dyDescent="0.35">
      <c r="B13" s="54" t="s">
        <v>2713</v>
      </c>
      <c r="C13" s="21">
        <v>0.99999999999999978</v>
      </c>
      <c r="D13" s="21" t="s">
        <v>679</v>
      </c>
      <c r="E13" s="21">
        <v>0.47000000000000008</v>
      </c>
      <c r="F13" s="21">
        <v>1.4699999999999998</v>
      </c>
      <c r="G13" s="67">
        <v>-0.23437500000000028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7"/>
      <c r="X13" s="58"/>
      <c r="AF13" s="41"/>
      <c r="AG13" s="54" t="s">
        <v>2713</v>
      </c>
      <c r="AH13" s="21" t="s">
        <v>679</v>
      </c>
      <c r="AI13" s="21" t="s">
        <v>679</v>
      </c>
      <c r="AJ13" s="21">
        <v>0.88000000000000034</v>
      </c>
      <c r="AK13" s="21">
        <v>0.88000000000000034</v>
      </c>
      <c r="AL13" s="52">
        <v>0.11392405063291146</v>
      </c>
      <c r="AM13" s="53" t="s">
        <v>679</v>
      </c>
      <c r="AN13" s="19"/>
      <c r="AY13" s="7">
        <v>12</v>
      </c>
      <c r="AZ13" s="8" t="s">
        <v>2127</v>
      </c>
      <c r="BA13" s="7" t="s">
        <v>835</v>
      </c>
      <c r="BB13" s="7"/>
      <c r="BC13" s="22"/>
    </row>
    <row r="14" spans="1:55" x14ac:dyDescent="0.35">
      <c r="B14" s="54" t="s">
        <v>2715</v>
      </c>
      <c r="C14" s="21">
        <v>1.0299999999999998</v>
      </c>
      <c r="D14" s="21" t="s">
        <v>679</v>
      </c>
      <c r="E14" s="21">
        <v>0.52</v>
      </c>
      <c r="F14" s="21">
        <v>1.5499999999999998</v>
      </c>
      <c r="G14" s="67">
        <v>5.4421768707483054E-2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7"/>
      <c r="X14" s="58"/>
      <c r="AF14" s="41"/>
      <c r="AG14" s="54" t="s">
        <v>2715</v>
      </c>
      <c r="AH14" s="21" t="s">
        <v>679</v>
      </c>
      <c r="AI14" s="21" t="s">
        <v>679</v>
      </c>
      <c r="AJ14" s="21">
        <v>0.44</v>
      </c>
      <c r="AK14" s="21">
        <v>0.44</v>
      </c>
      <c r="AL14" s="52">
        <v>-0.50000000000000022</v>
      </c>
      <c r="AM14" s="53" t="s">
        <v>679</v>
      </c>
      <c r="AN14" s="19"/>
      <c r="AY14" s="7">
        <v>13</v>
      </c>
      <c r="AZ14" s="8" t="s">
        <v>2127</v>
      </c>
      <c r="BA14" s="7" t="s">
        <v>836</v>
      </c>
      <c r="BB14" s="7"/>
      <c r="BC14" s="22"/>
    </row>
    <row r="15" spans="1:55" x14ac:dyDescent="0.35">
      <c r="B15" s="54" t="s">
        <v>2717</v>
      </c>
      <c r="C15" s="21">
        <v>0.78999999999999992</v>
      </c>
      <c r="D15" s="21" t="s">
        <v>679</v>
      </c>
      <c r="E15" s="21">
        <v>0.62</v>
      </c>
      <c r="F15" s="21">
        <v>1.41</v>
      </c>
      <c r="G15" s="67">
        <v>-9.0322580645161243E-2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7"/>
      <c r="X15" s="58"/>
      <c r="AF15" s="41"/>
      <c r="AG15" s="54" t="s">
        <v>2717</v>
      </c>
      <c r="AH15" s="21" t="s">
        <v>679</v>
      </c>
      <c r="AI15" s="21" t="s">
        <v>679</v>
      </c>
      <c r="AJ15" s="21">
        <v>0.68000000000000016</v>
      </c>
      <c r="AK15" s="21">
        <v>0.68000000000000016</v>
      </c>
      <c r="AL15" s="52">
        <v>0.54545454545454586</v>
      </c>
      <c r="AM15" s="53" t="s">
        <v>679</v>
      </c>
      <c r="AN15" s="19"/>
      <c r="AY15" s="7">
        <v>14</v>
      </c>
      <c r="AZ15" s="8" t="s">
        <v>2127</v>
      </c>
      <c r="BA15" s="7" t="s">
        <v>837</v>
      </c>
      <c r="BB15" s="7"/>
      <c r="BC15" s="22"/>
    </row>
    <row r="16" spans="1:55" x14ac:dyDescent="0.35">
      <c r="B16" s="54" t="s">
        <v>2719</v>
      </c>
      <c r="C16" s="21">
        <v>1.0999999999999999</v>
      </c>
      <c r="D16" s="21" t="s">
        <v>679</v>
      </c>
      <c r="E16" s="21">
        <v>0.64</v>
      </c>
      <c r="F16" s="21">
        <v>1.7399999999999998</v>
      </c>
      <c r="G16" s="67">
        <v>0.23404255319148926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7"/>
      <c r="X16" s="58"/>
      <c r="AF16" s="41"/>
      <c r="AG16" s="54" t="s">
        <v>2719</v>
      </c>
      <c r="AH16" s="21" t="s">
        <v>679</v>
      </c>
      <c r="AI16" s="21" t="s">
        <v>679</v>
      </c>
      <c r="AJ16" s="21">
        <v>0.79000000000000026</v>
      </c>
      <c r="AK16" s="21">
        <v>0.79000000000000026</v>
      </c>
      <c r="AL16" s="52">
        <v>0.16176470588235306</v>
      </c>
      <c r="AM16" s="53" t="s">
        <v>679</v>
      </c>
      <c r="AN16" s="19"/>
      <c r="AY16" s="7">
        <v>15</v>
      </c>
      <c r="AZ16" s="8" t="s">
        <v>2127</v>
      </c>
      <c r="BA16" s="7" t="s">
        <v>838</v>
      </c>
      <c r="BB16" s="7"/>
      <c r="BC16" s="22"/>
    </row>
    <row r="17" spans="2:55" x14ac:dyDescent="0.35">
      <c r="B17" s="54" t="s">
        <v>2721</v>
      </c>
      <c r="C17" s="21">
        <v>1.0599999999999998</v>
      </c>
      <c r="D17" s="21">
        <v>0.08</v>
      </c>
      <c r="E17" s="21">
        <v>0.73</v>
      </c>
      <c r="F17" s="21">
        <v>1.8699999999999999</v>
      </c>
      <c r="G17" s="67">
        <v>7.4712643678160995E-2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7"/>
      <c r="X17" s="58"/>
      <c r="AF17" s="41"/>
      <c r="AG17" s="54" t="s">
        <v>2721</v>
      </c>
      <c r="AH17" s="21" t="s">
        <v>679</v>
      </c>
      <c r="AI17" s="21" t="s">
        <v>679</v>
      </c>
      <c r="AJ17" s="21">
        <v>0.90000000000000036</v>
      </c>
      <c r="AK17" s="21">
        <v>0.90000000000000036</v>
      </c>
      <c r="AL17" s="52">
        <v>0.139240506329114</v>
      </c>
      <c r="AM17" s="53" t="s">
        <v>679</v>
      </c>
      <c r="AN17" s="19"/>
      <c r="AY17" s="7">
        <v>16</v>
      </c>
      <c r="AZ17" s="8" t="s">
        <v>2127</v>
      </c>
      <c r="BA17" s="7" t="s">
        <v>839</v>
      </c>
      <c r="BB17" s="7"/>
      <c r="BC17" s="22"/>
    </row>
    <row r="18" spans="2:55" x14ac:dyDescent="0.35">
      <c r="B18" s="54" t="s">
        <v>2723</v>
      </c>
      <c r="C18" s="21">
        <v>1.5500000000000003</v>
      </c>
      <c r="D18" s="21" t="s">
        <v>679</v>
      </c>
      <c r="E18" s="21">
        <v>0.18000000000000002</v>
      </c>
      <c r="F18" s="21">
        <v>1.7300000000000002</v>
      </c>
      <c r="G18" s="67">
        <v>-7.4866310160427635E-2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7"/>
      <c r="X18" s="58"/>
      <c r="AF18" s="41"/>
      <c r="AG18" s="54" t="s">
        <v>2723</v>
      </c>
      <c r="AH18" s="21" t="s">
        <v>679</v>
      </c>
      <c r="AI18" s="21" t="s">
        <v>679</v>
      </c>
      <c r="AJ18" s="21">
        <v>0.85000000000000031</v>
      </c>
      <c r="AK18" s="21">
        <v>0.85000000000000031</v>
      </c>
      <c r="AL18" s="52">
        <v>-5.555555555555558E-2</v>
      </c>
      <c r="AM18" s="53" t="s">
        <v>679</v>
      </c>
      <c r="AN18" s="19"/>
      <c r="AY18" s="7">
        <v>17</v>
      </c>
      <c r="AZ18" s="8" t="s">
        <v>2127</v>
      </c>
      <c r="BA18" s="7" t="s">
        <v>840</v>
      </c>
      <c r="BB18" s="7"/>
      <c r="BC18" s="22"/>
    </row>
    <row r="19" spans="2:55" x14ac:dyDescent="0.35">
      <c r="B19" s="54" t="s">
        <v>2725</v>
      </c>
      <c r="C19" s="21">
        <v>1.6400000000000006</v>
      </c>
      <c r="D19" s="21" t="s">
        <v>679</v>
      </c>
      <c r="E19" s="21">
        <v>0.37000000000000005</v>
      </c>
      <c r="F19" s="21">
        <v>2.0100000000000007</v>
      </c>
      <c r="G19" s="67">
        <v>0.16184971098265921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7"/>
      <c r="X19" s="58"/>
      <c r="AF19" s="41"/>
      <c r="AG19" s="54" t="s">
        <v>2725</v>
      </c>
      <c r="AH19" s="21" t="s">
        <v>679</v>
      </c>
      <c r="AI19" s="21" t="s">
        <v>679</v>
      </c>
      <c r="AJ19" s="21">
        <v>1.1400000000000006</v>
      </c>
      <c r="AK19" s="21">
        <v>1.1400000000000006</v>
      </c>
      <c r="AL19" s="52">
        <v>0.34117647058823547</v>
      </c>
      <c r="AM19" s="53" t="s">
        <v>679</v>
      </c>
      <c r="AN19" s="19"/>
      <c r="AY19" s="7">
        <v>18</v>
      </c>
      <c r="AZ19" s="8" t="s">
        <v>2127</v>
      </c>
      <c r="BA19" s="7" t="s">
        <v>841</v>
      </c>
      <c r="BB19" s="7"/>
      <c r="BC19" s="22"/>
    </row>
    <row r="20" spans="2:55" x14ac:dyDescent="0.35">
      <c r="B20" s="54" t="s">
        <v>2727</v>
      </c>
      <c r="C20" s="21">
        <v>1.8000000000000007</v>
      </c>
      <c r="D20" s="21" t="s">
        <v>679</v>
      </c>
      <c r="E20" s="21">
        <v>0.14000000000000001</v>
      </c>
      <c r="F20" s="21">
        <v>1.9400000000000008</v>
      </c>
      <c r="G20" s="67">
        <v>-3.482587064676608E-2</v>
      </c>
      <c r="H20" s="53" t="s">
        <v>679</v>
      </c>
      <c r="I20" s="19"/>
      <c r="U20" s="18"/>
      <c r="V20" s="18"/>
      <c r="W20" s="7"/>
      <c r="X20" s="58"/>
      <c r="AF20" s="41"/>
      <c r="AG20" s="54" t="s">
        <v>2727</v>
      </c>
      <c r="AH20" s="21" t="s">
        <v>679</v>
      </c>
      <c r="AI20" s="21" t="s">
        <v>679</v>
      </c>
      <c r="AJ20" s="21">
        <v>0.82000000000000028</v>
      </c>
      <c r="AK20" s="21">
        <v>0.82000000000000028</v>
      </c>
      <c r="AL20" s="52">
        <v>-0.28070175438596501</v>
      </c>
      <c r="AM20" s="53" t="s">
        <v>679</v>
      </c>
      <c r="AN20" s="19"/>
      <c r="AZ20" s="8" t="s">
        <v>2673</v>
      </c>
      <c r="BA20" s="7" t="s">
        <v>834</v>
      </c>
      <c r="BB20" s="7"/>
      <c r="BC20" s="22"/>
    </row>
    <row r="21" spans="2:55" x14ac:dyDescent="0.35">
      <c r="B21" s="41"/>
      <c r="H21" s="37"/>
      <c r="U21" s="58"/>
      <c r="V21" s="58"/>
      <c r="W21" s="58"/>
      <c r="X21" s="58"/>
      <c r="AF21" s="41"/>
      <c r="AG21" s="41"/>
      <c r="AM21" s="37"/>
      <c r="AZ21" s="7"/>
      <c r="BA21" s="7"/>
      <c r="BB21" s="7"/>
      <c r="BC21" s="22"/>
    </row>
    <row r="22" spans="2:55" x14ac:dyDescent="0.35">
      <c r="B22" s="42" t="s">
        <v>678</v>
      </c>
      <c r="C22" s="30">
        <v>17.71</v>
      </c>
      <c r="D22" s="30">
        <v>0.08</v>
      </c>
      <c r="E22" s="30">
        <v>4.9499999999999993</v>
      </c>
      <c r="F22" s="30">
        <v>22.740000000000006</v>
      </c>
      <c r="G22" s="31"/>
      <c r="H22" s="31"/>
      <c r="U22" s="58"/>
      <c r="V22" s="58"/>
      <c r="W22" s="58"/>
      <c r="X22" s="58"/>
      <c r="AF22" s="41"/>
      <c r="AG22" s="42" t="s">
        <v>678</v>
      </c>
      <c r="AH22" s="30">
        <v>0</v>
      </c>
      <c r="AI22" s="30">
        <v>0</v>
      </c>
      <c r="AJ22" s="30">
        <v>10.440000000000005</v>
      </c>
      <c r="AK22" s="30">
        <v>10.440000000000005</v>
      </c>
      <c r="AL22" s="31"/>
      <c r="AM22" s="31"/>
      <c r="AZ22" s="7"/>
      <c r="BA22" s="7"/>
      <c r="BB22" s="7"/>
      <c r="BC22" s="22"/>
    </row>
    <row r="23" spans="2:55" x14ac:dyDescent="0.35">
      <c r="U23" s="58"/>
      <c r="V23" s="58"/>
      <c r="W23" s="58"/>
      <c r="X23" s="58"/>
      <c r="AF23" s="41"/>
      <c r="AZ23" s="58"/>
      <c r="BA23" s="58"/>
      <c r="BB23" s="58"/>
      <c r="BC23" s="22"/>
    </row>
    <row r="24" spans="2:55" x14ac:dyDescent="0.35">
      <c r="U24" s="58"/>
      <c r="V24" s="58"/>
      <c r="W24" s="58"/>
      <c r="X24" s="58"/>
      <c r="AF24" s="41"/>
      <c r="AZ24" s="58"/>
      <c r="BA24" s="58"/>
      <c r="BB24" s="58"/>
      <c r="BC24" s="22"/>
    </row>
    <row r="25" spans="2:55" x14ac:dyDescent="0.35">
      <c r="U25" s="58"/>
      <c r="V25" s="58"/>
      <c r="W25" s="58"/>
      <c r="X25" s="58"/>
      <c r="AF25" s="41"/>
      <c r="AZ25" s="58"/>
      <c r="BA25" s="58"/>
      <c r="BB25" s="58"/>
      <c r="BC25" s="22"/>
    </row>
    <row r="26" spans="2:55" x14ac:dyDescent="0.35">
      <c r="U26" s="22"/>
      <c r="V26" s="22"/>
      <c r="W26" s="22"/>
      <c r="X26" s="22"/>
      <c r="AF26" s="41"/>
      <c r="AZ26" s="58"/>
      <c r="BA26" s="58"/>
      <c r="BB26" s="58"/>
      <c r="BC26" s="22"/>
    </row>
    <row r="27" spans="2:55" x14ac:dyDescent="0.35">
      <c r="U27" s="22"/>
      <c r="V27" s="22"/>
      <c r="W27" s="22"/>
      <c r="X27" s="22"/>
      <c r="AF27" s="41"/>
      <c r="AZ27" s="22"/>
      <c r="BA27" s="22"/>
      <c r="BB27" s="22"/>
      <c r="BC27" s="22"/>
    </row>
    <row r="28" spans="2:55" x14ac:dyDescent="0.35">
      <c r="G28" s="56" t="s">
        <v>848</v>
      </c>
      <c r="H28" s="55"/>
      <c r="V28" s="22"/>
      <c r="W28" s="22"/>
      <c r="X28" s="22"/>
      <c r="AF28" s="41"/>
      <c r="AL28" s="56" t="s">
        <v>848</v>
      </c>
      <c r="AM28" s="55"/>
      <c r="BA28" s="22"/>
      <c r="BB28" s="22"/>
      <c r="BC28" s="22"/>
    </row>
    <row r="29" spans="2:55" ht="4.5" customHeight="1" x14ac:dyDescent="0.35">
      <c r="G29" s="35"/>
      <c r="H29" s="35"/>
      <c r="V29" s="22"/>
      <c r="W29" s="22"/>
      <c r="X29" s="22"/>
      <c r="AF29" s="41"/>
      <c r="AL29" s="35"/>
      <c r="AM29" s="35"/>
      <c r="BA29" s="22"/>
      <c r="BB29" s="22"/>
      <c r="BC29" s="22"/>
    </row>
    <row r="30" spans="2:55" ht="15" customHeight="1" x14ac:dyDescent="0.35">
      <c r="G30" s="43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22"/>
      <c r="W30" s="22"/>
      <c r="X30" s="22"/>
      <c r="AF30" s="41"/>
      <c r="AL30" s="43" t="s">
        <v>0</v>
      </c>
      <c r="AM30" s="44" t="s">
        <v>2703</v>
      </c>
      <c r="AN30" s="44" t="s">
        <v>2705</v>
      </c>
      <c r="AO30" s="44" t="s">
        <v>2707</v>
      </c>
      <c r="AP30" s="44" t="s">
        <v>2709</v>
      </c>
      <c r="AQ30" s="44" t="s">
        <v>2711</v>
      </c>
      <c r="AR30" s="44" t="s">
        <v>2713</v>
      </c>
      <c r="AS30" s="44" t="s">
        <v>2715</v>
      </c>
      <c r="AT30" s="44" t="s">
        <v>2717</v>
      </c>
      <c r="AU30" s="44" t="s">
        <v>2719</v>
      </c>
      <c r="AV30" s="44" t="s">
        <v>2721</v>
      </c>
      <c r="AW30" s="44" t="s">
        <v>2723</v>
      </c>
      <c r="AX30" s="44" t="s">
        <v>2725</v>
      </c>
      <c r="AY30" s="44" t="s">
        <v>2727</v>
      </c>
      <c r="AZ30" s="88" t="s">
        <v>661</v>
      </c>
      <c r="BA30" s="22"/>
      <c r="BB30" s="22"/>
      <c r="BC30" s="22"/>
    </row>
    <row r="31" spans="2:55" x14ac:dyDescent="0.35">
      <c r="G31" s="45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22"/>
      <c r="X31" s="22"/>
      <c r="AF31" s="41"/>
      <c r="AL31" s="45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46"/>
      <c r="BA31" s="22"/>
      <c r="BB31" s="22"/>
      <c r="BC31" s="22"/>
    </row>
    <row r="32" spans="2:55" x14ac:dyDescent="0.35">
      <c r="G32" s="124" t="s">
        <v>87</v>
      </c>
      <c r="H32" s="32">
        <v>0.39</v>
      </c>
      <c r="I32" s="32">
        <v>0.5</v>
      </c>
      <c r="J32" s="32">
        <v>0.36000000000000004</v>
      </c>
      <c r="K32" s="32">
        <v>0.55000000000000004</v>
      </c>
      <c r="L32" s="32">
        <v>0.63</v>
      </c>
      <c r="M32" s="32">
        <v>0.53</v>
      </c>
      <c r="N32" s="32">
        <v>0.39000000000000007</v>
      </c>
      <c r="O32" s="32">
        <v>0.31000000000000005</v>
      </c>
      <c r="P32" s="32">
        <v>0.39000000000000007</v>
      </c>
      <c r="Q32" s="32">
        <v>0.22000000000000003</v>
      </c>
      <c r="R32" s="32">
        <v>0.36000000000000004</v>
      </c>
      <c r="S32" s="32">
        <v>0.55000000000000004</v>
      </c>
      <c r="T32" s="32">
        <v>0.47000000000000003</v>
      </c>
      <c r="U32" s="48">
        <v>5.6499999999999995</v>
      </c>
      <c r="V32" s="22"/>
      <c r="W32" s="22"/>
      <c r="X32" s="22"/>
      <c r="AF32" s="41"/>
      <c r="AL32" s="124" t="s">
        <v>23</v>
      </c>
      <c r="AM32" s="32">
        <v>0.60000000000000009</v>
      </c>
      <c r="AN32" s="32">
        <v>0.41</v>
      </c>
      <c r="AO32" s="32">
        <v>0.44</v>
      </c>
      <c r="AP32" s="32">
        <v>0.37</v>
      </c>
      <c r="AQ32" s="32">
        <v>0.5</v>
      </c>
      <c r="AR32" s="32">
        <v>0.4</v>
      </c>
      <c r="AS32" s="32">
        <v>0.14000000000000001</v>
      </c>
      <c r="AT32" s="32">
        <v>0.32</v>
      </c>
      <c r="AU32" s="32">
        <v>0.49</v>
      </c>
      <c r="AV32" s="32">
        <v>0.66000000000000014</v>
      </c>
      <c r="AW32" s="32">
        <v>0.6100000000000001</v>
      </c>
      <c r="AX32" s="32">
        <v>0.8400000000000003</v>
      </c>
      <c r="AY32" s="32">
        <v>0.52</v>
      </c>
      <c r="AZ32" s="48">
        <v>6.3000000000000007</v>
      </c>
      <c r="BA32" s="22"/>
      <c r="BB32" s="22"/>
      <c r="BC32" s="22"/>
    </row>
    <row r="33" spans="7:55" x14ac:dyDescent="0.35">
      <c r="G33" s="124" t="s">
        <v>57</v>
      </c>
      <c r="H33" s="32">
        <v>0.62</v>
      </c>
      <c r="I33" s="32">
        <v>0.24</v>
      </c>
      <c r="J33" s="32">
        <v>0.24</v>
      </c>
      <c r="K33" s="32">
        <v>0.24</v>
      </c>
      <c r="L33" s="32">
        <v>0.31000000000000005</v>
      </c>
      <c r="M33" s="32">
        <v>0.31000000000000005</v>
      </c>
      <c r="N33" s="32">
        <v>0.4</v>
      </c>
      <c r="O33" s="32">
        <v>0.32</v>
      </c>
      <c r="P33" s="32">
        <v>0.4</v>
      </c>
      <c r="Q33" s="32">
        <v>0.24</v>
      </c>
      <c r="R33" s="32">
        <v>0.56000000000000005</v>
      </c>
      <c r="S33" s="32">
        <v>0.55000000000000004</v>
      </c>
      <c r="T33" s="32">
        <v>0.85</v>
      </c>
      <c r="U33" s="48">
        <v>5.28</v>
      </c>
      <c r="V33" s="22"/>
      <c r="W33" s="22"/>
      <c r="X33" s="22"/>
      <c r="AF33" s="41"/>
      <c r="AL33" s="124" t="s">
        <v>6</v>
      </c>
      <c r="AM33" s="32">
        <v>0.12</v>
      </c>
      <c r="AN33" s="32">
        <v>0.18</v>
      </c>
      <c r="AO33" s="32">
        <v>0.12</v>
      </c>
      <c r="AP33" s="32">
        <v>0.24</v>
      </c>
      <c r="AQ33" s="32">
        <v>0.28999999999999998</v>
      </c>
      <c r="AR33" s="32">
        <v>0.3</v>
      </c>
      <c r="AS33" s="32">
        <v>0.3</v>
      </c>
      <c r="AT33" s="32">
        <v>0.3</v>
      </c>
      <c r="AU33" s="32">
        <v>0.24</v>
      </c>
      <c r="AV33" s="32">
        <v>0.12</v>
      </c>
      <c r="AW33" s="32">
        <v>0.06</v>
      </c>
      <c r="AX33" s="32">
        <v>0.12</v>
      </c>
      <c r="AY33" s="32">
        <v>0.12</v>
      </c>
      <c r="AZ33" s="48">
        <v>2.5100000000000002</v>
      </c>
      <c r="BA33" s="22"/>
      <c r="BB33" s="22"/>
      <c r="BC33" s="22"/>
    </row>
    <row r="34" spans="7:55" x14ac:dyDescent="0.35">
      <c r="G34" s="124" t="s">
        <v>66</v>
      </c>
      <c r="H34" s="32">
        <v>0.53</v>
      </c>
      <c r="I34" s="32">
        <v>0.61</v>
      </c>
      <c r="J34" s="32">
        <v>0.7599999999999999</v>
      </c>
      <c r="K34" s="32">
        <v>0.45000000000000007</v>
      </c>
      <c r="L34" s="32">
        <v>0.66999999999999993</v>
      </c>
      <c r="M34" s="32">
        <v>0.16</v>
      </c>
      <c r="N34" s="32">
        <v>0.16</v>
      </c>
      <c r="O34" s="32">
        <v>0.08</v>
      </c>
      <c r="P34" s="32">
        <v>0.23000000000000004</v>
      </c>
      <c r="Q34" s="32">
        <v>0.44000000000000006</v>
      </c>
      <c r="R34" s="32">
        <v>0.4</v>
      </c>
      <c r="S34" s="32">
        <v>0.46000000000000008</v>
      </c>
      <c r="T34" s="32">
        <v>0.32</v>
      </c>
      <c r="U34" s="48">
        <v>5.2700000000000014</v>
      </c>
      <c r="AF34" s="41"/>
      <c r="AL34" s="124" t="s">
        <v>14</v>
      </c>
      <c r="AM34" s="32">
        <v>0.11</v>
      </c>
      <c r="AN34" s="32">
        <v>0.16999999999999998</v>
      </c>
      <c r="AO34" s="32">
        <v>0.27999999999999997</v>
      </c>
      <c r="AP34" s="32">
        <v>0.11</v>
      </c>
      <c r="AQ34" s="32" t="s">
        <v>679</v>
      </c>
      <c r="AR34" s="32">
        <v>0.18</v>
      </c>
      <c r="AS34" s="32" t="s">
        <v>679</v>
      </c>
      <c r="AT34" s="32">
        <v>0.06</v>
      </c>
      <c r="AU34" s="32">
        <v>0.06</v>
      </c>
      <c r="AV34" s="32">
        <v>0.12</v>
      </c>
      <c r="AW34" s="32">
        <v>0.18</v>
      </c>
      <c r="AX34" s="32">
        <v>0.18</v>
      </c>
      <c r="AY34" s="32">
        <v>0.18</v>
      </c>
      <c r="AZ34" s="48">
        <v>1.6299999999999997</v>
      </c>
    </row>
    <row r="35" spans="7:55" x14ac:dyDescent="0.35">
      <c r="G35" s="124" t="s">
        <v>6</v>
      </c>
      <c r="H35" s="32">
        <v>0.08</v>
      </c>
      <c r="I35" s="32">
        <v>0.14000000000000001</v>
      </c>
      <c r="J35" s="32">
        <v>0.08</v>
      </c>
      <c r="K35" s="32">
        <v>0.45000000000000007</v>
      </c>
      <c r="L35" s="32">
        <v>0.23000000000000004</v>
      </c>
      <c r="M35" s="32">
        <v>0.24</v>
      </c>
      <c r="N35" s="32">
        <v>0.44000000000000006</v>
      </c>
      <c r="O35" s="32">
        <v>0.54</v>
      </c>
      <c r="P35" s="32">
        <v>0.4</v>
      </c>
      <c r="Q35" s="32">
        <v>0.73</v>
      </c>
      <c r="R35" s="32">
        <v>0.18000000000000002</v>
      </c>
      <c r="S35" s="32">
        <v>0.30000000000000004</v>
      </c>
      <c r="T35" s="32">
        <v>7.0000000000000007E-2</v>
      </c>
      <c r="U35" s="48">
        <v>3.8800000000000003</v>
      </c>
      <c r="AF35" s="41"/>
      <c r="AL35" s="124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48"/>
    </row>
    <row r="36" spans="7:55" x14ac:dyDescent="0.35">
      <c r="G36" s="124" t="s">
        <v>46</v>
      </c>
      <c r="H36" s="32">
        <v>0.04</v>
      </c>
      <c r="I36" s="32">
        <v>0.08</v>
      </c>
      <c r="J36" s="32">
        <v>7.0000000000000007E-2</v>
      </c>
      <c r="K36" s="32">
        <v>7.0000000000000007E-2</v>
      </c>
      <c r="L36" s="32">
        <v>0.08</v>
      </c>
      <c r="M36" s="32" t="s">
        <v>679</v>
      </c>
      <c r="N36" s="32" t="s">
        <v>679</v>
      </c>
      <c r="O36" s="32">
        <v>0.08</v>
      </c>
      <c r="P36" s="32">
        <v>0.08</v>
      </c>
      <c r="Q36" s="32">
        <v>0.08</v>
      </c>
      <c r="R36" s="32">
        <v>0.08</v>
      </c>
      <c r="S36" s="32">
        <v>0.08</v>
      </c>
      <c r="T36" s="32">
        <v>0.08</v>
      </c>
      <c r="U36" s="48">
        <v>0.81999999999999984</v>
      </c>
      <c r="AF36" s="41"/>
      <c r="AL36" s="49" t="s">
        <v>661</v>
      </c>
      <c r="AM36" s="51">
        <v>0.83000000000000007</v>
      </c>
      <c r="AN36" s="51">
        <v>0.76</v>
      </c>
      <c r="AO36" s="51">
        <v>0.84000000000000008</v>
      </c>
      <c r="AP36" s="51">
        <v>0.72</v>
      </c>
      <c r="AQ36" s="51">
        <v>0.79</v>
      </c>
      <c r="AR36" s="51">
        <v>0.87999999999999989</v>
      </c>
      <c r="AS36" s="51">
        <v>0.44</v>
      </c>
      <c r="AT36" s="51">
        <v>0.67999999999999994</v>
      </c>
      <c r="AU36" s="51">
        <v>0.79</v>
      </c>
      <c r="AV36" s="51">
        <v>0.90000000000000013</v>
      </c>
      <c r="AW36" s="51">
        <v>0.85000000000000009</v>
      </c>
      <c r="AX36" s="51">
        <v>1.1400000000000003</v>
      </c>
      <c r="AY36" s="51">
        <v>0.82000000000000006</v>
      </c>
      <c r="AZ36" s="51">
        <v>10.44</v>
      </c>
    </row>
    <row r="37" spans="7:55" x14ac:dyDescent="0.35">
      <c r="G37" s="124" t="s">
        <v>27</v>
      </c>
      <c r="H37" s="32" t="s">
        <v>679</v>
      </c>
      <c r="I37" s="32" t="s">
        <v>679</v>
      </c>
      <c r="J37" s="32" t="s">
        <v>679</v>
      </c>
      <c r="K37" s="32">
        <v>0.08</v>
      </c>
      <c r="L37" s="32" t="s">
        <v>679</v>
      </c>
      <c r="M37" s="32">
        <v>7.0000000000000007E-2</v>
      </c>
      <c r="N37" s="32">
        <v>0.08</v>
      </c>
      <c r="O37" s="32" t="s">
        <v>679</v>
      </c>
      <c r="P37" s="32">
        <v>0.16</v>
      </c>
      <c r="Q37" s="32" t="s">
        <v>679</v>
      </c>
      <c r="R37" s="32" t="s">
        <v>679</v>
      </c>
      <c r="S37" s="32">
        <v>7.0000000000000007E-2</v>
      </c>
      <c r="T37" s="32" t="s">
        <v>679</v>
      </c>
      <c r="U37" s="48">
        <v>0.46</v>
      </c>
      <c r="AF37" s="41"/>
    </row>
    <row r="38" spans="7:55" x14ac:dyDescent="0.35">
      <c r="G38" s="124" t="s">
        <v>122</v>
      </c>
      <c r="H38" s="32" t="s">
        <v>679</v>
      </c>
      <c r="I38" s="32">
        <v>7.0000000000000007E-2</v>
      </c>
      <c r="J38" s="32" t="s">
        <v>679</v>
      </c>
      <c r="K38" s="32">
        <v>0.08</v>
      </c>
      <c r="L38" s="32" t="s">
        <v>679</v>
      </c>
      <c r="M38" s="32" t="s">
        <v>679</v>
      </c>
      <c r="N38" s="32">
        <v>0.08</v>
      </c>
      <c r="O38" s="32" t="s">
        <v>679</v>
      </c>
      <c r="P38" s="32" t="s">
        <v>679</v>
      </c>
      <c r="Q38" s="32">
        <v>0.08</v>
      </c>
      <c r="R38" s="32" t="s">
        <v>679</v>
      </c>
      <c r="S38" s="32" t="s">
        <v>679</v>
      </c>
      <c r="T38" s="32" t="s">
        <v>679</v>
      </c>
      <c r="U38" s="48">
        <v>0.31000000000000005</v>
      </c>
      <c r="AF38" s="41"/>
    </row>
    <row r="39" spans="7:55" x14ac:dyDescent="0.35">
      <c r="G39" s="124" t="s">
        <v>75</v>
      </c>
      <c r="H39" s="32" t="s">
        <v>679</v>
      </c>
      <c r="I39" s="32">
        <v>0.08</v>
      </c>
      <c r="J39" s="32" t="s">
        <v>679</v>
      </c>
      <c r="K39" s="32" t="s">
        <v>679</v>
      </c>
      <c r="L39" s="32" t="s">
        <v>679</v>
      </c>
      <c r="M39" s="32" t="s">
        <v>679</v>
      </c>
      <c r="N39" s="32" t="s">
        <v>679</v>
      </c>
      <c r="O39" s="32" t="s">
        <v>679</v>
      </c>
      <c r="P39" s="32" t="s">
        <v>679</v>
      </c>
      <c r="Q39" s="32" t="s">
        <v>679</v>
      </c>
      <c r="R39" s="32">
        <v>0.15000000000000002</v>
      </c>
      <c r="S39" s="32" t="s">
        <v>679</v>
      </c>
      <c r="T39" s="32" t="s">
        <v>679</v>
      </c>
      <c r="U39" s="48">
        <v>0.23000000000000004</v>
      </c>
      <c r="AF39" s="41"/>
    </row>
    <row r="40" spans="7:55" x14ac:dyDescent="0.35">
      <c r="G40" s="124" t="s">
        <v>14</v>
      </c>
      <c r="H40" s="32" t="s">
        <v>679</v>
      </c>
      <c r="I40" s="32" t="s">
        <v>679</v>
      </c>
      <c r="J40" s="32" t="s">
        <v>679</v>
      </c>
      <c r="K40" s="32" t="s">
        <v>679</v>
      </c>
      <c r="L40" s="32" t="s">
        <v>679</v>
      </c>
      <c r="M40" s="32" t="s">
        <v>679</v>
      </c>
      <c r="N40" s="32" t="s">
        <v>679</v>
      </c>
      <c r="O40" s="32">
        <v>0.08</v>
      </c>
      <c r="P40" s="32">
        <v>0.08</v>
      </c>
      <c r="Q40" s="32" t="s">
        <v>679</v>
      </c>
      <c r="R40" s="32" t="s">
        <v>679</v>
      </c>
      <c r="S40" s="32" t="s">
        <v>679</v>
      </c>
      <c r="T40" s="32" t="s">
        <v>679</v>
      </c>
      <c r="U40" s="48">
        <v>0.16</v>
      </c>
      <c r="AF40" s="41"/>
    </row>
    <row r="41" spans="7:55" x14ac:dyDescent="0.35">
      <c r="G41" s="124" t="s">
        <v>43</v>
      </c>
      <c r="H41" s="32" t="s">
        <v>679</v>
      </c>
      <c r="I41" s="32" t="s">
        <v>679</v>
      </c>
      <c r="J41" s="32">
        <v>0.08</v>
      </c>
      <c r="K41" s="32" t="s">
        <v>679</v>
      </c>
      <c r="L41" s="32" t="s">
        <v>679</v>
      </c>
      <c r="M41" s="32">
        <v>0.08</v>
      </c>
      <c r="N41" s="32" t="s">
        <v>679</v>
      </c>
      <c r="O41" s="32" t="s">
        <v>679</v>
      </c>
      <c r="P41" s="32" t="s">
        <v>679</v>
      </c>
      <c r="Q41" s="32" t="s">
        <v>679</v>
      </c>
      <c r="R41" s="32" t="s">
        <v>679</v>
      </c>
      <c r="S41" s="32" t="s">
        <v>679</v>
      </c>
      <c r="T41" s="32" t="s">
        <v>679</v>
      </c>
      <c r="U41" s="48">
        <v>0.16</v>
      </c>
      <c r="AF41" s="41"/>
    </row>
    <row r="42" spans="7:55" x14ac:dyDescent="0.35">
      <c r="G42" s="124" t="s">
        <v>23</v>
      </c>
      <c r="H42" s="32" t="s">
        <v>679</v>
      </c>
      <c r="I42" s="32" t="s">
        <v>679</v>
      </c>
      <c r="J42" s="32">
        <v>7.0000000000000007E-2</v>
      </c>
      <c r="K42" s="32" t="s">
        <v>679</v>
      </c>
      <c r="L42" s="32" t="s">
        <v>679</v>
      </c>
      <c r="M42" s="32">
        <v>0.08</v>
      </c>
      <c r="N42" s="32" t="s">
        <v>679</v>
      </c>
      <c r="O42" s="32" t="s">
        <v>679</v>
      </c>
      <c r="P42" s="32" t="s">
        <v>679</v>
      </c>
      <c r="Q42" s="32" t="s">
        <v>679</v>
      </c>
      <c r="R42" s="32" t="s">
        <v>679</v>
      </c>
      <c r="S42" s="32" t="s">
        <v>679</v>
      </c>
      <c r="T42" s="32" t="s">
        <v>679</v>
      </c>
      <c r="U42" s="48">
        <v>0.15000000000000002</v>
      </c>
      <c r="AF42" s="41"/>
    </row>
    <row r="43" spans="7:55" x14ac:dyDescent="0.35">
      <c r="G43" s="124" t="s">
        <v>40</v>
      </c>
      <c r="H43" s="32" t="s">
        <v>679</v>
      </c>
      <c r="I43" s="32" t="s">
        <v>679</v>
      </c>
      <c r="J43" s="32" t="s">
        <v>679</v>
      </c>
      <c r="K43" s="32" t="s">
        <v>679</v>
      </c>
      <c r="L43" s="32" t="s">
        <v>679</v>
      </c>
      <c r="M43" s="32" t="s">
        <v>679</v>
      </c>
      <c r="N43" s="32" t="s">
        <v>679</v>
      </c>
      <c r="O43" s="32" t="s">
        <v>679</v>
      </c>
      <c r="P43" s="32" t="s">
        <v>679</v>
      </c>
      <c r="Q43" s="32">
        <v>0.08</v>
      </c>
      <c r="R43" s="32" t="s">
        <v>679</v>
      </c>
      <c r="S43" s="32" t="s">
        <v>679</v>
      </c>
      <c r="T43" s="32" t="s">
        <v>679</v>
      </c>
      <c r="U43" s="48">
        <v>0.08</v>
      </c>
      <c r="AF43" s="41"/>
    </row>
    <row r="44" spans="7:55" x14ac:dyDescent="0.35">
      <c r="G44" s="124" t="s">
        <v>105</v>
      </c>
      <c r="H44" s="32" t="s">
        <v>679</v>
      </c>
      <c r="I44" s="32" t="s">
        <v>679</v>
      </c>
      <c r="J44" s="32" t="s">
        <v>679</v>
      </c>
      <c r="K44" s="32" t="s">
        <v>679</v>
      </c>
      <c r="L44" s="32" t="s">
        <v>679</v>
      </c>
      <c r="M44" s="32" t="s">
        <v>679</v>
      </c>
      <c r="N44" s="32" t="s">
        <v>679</v>
      </c>
      <c r="O44" s="32" t="s">
        <v>679</v>
      </c>
      <c r="P44" s="32" t="s">
        <v>679</v>
      </c>
      <c r="Q44" s="32" t="s">
        <v>679</v>
      </c>
      <c r="R44" s="32" t="s">
        <v>679</v>
      </c>
      <c r="S44" s="32" t="s">
        <v>679</v>
      </c>
      <c r="T44" s="32">
        <v>0.08</v>
      </c>
      <c r="U44" s="48">
        <v>0.08</v>
      </c>
      <c r="AF44" s="41"/>
    </row>
    <row r="45" spans="7:55" x14ac:dyDescent="0.35">
      <c r="G45" s="124" t="s">
        <v>53</v>
      </c>
      <c r="H45" s="32" t="s">
        <v>679</v>
      </c>
      <c r="I45" s="32" t="s">
        <v>679</v>
      </c>
      <c r="J45" s="32">
        <v>7.0000000000000007E-2</v>
      </c>
      <c r="K45" s="32" t="s">
        <v>679</v>
      </c>
      <c r="L45" s="32" t="s">
        <v>679</v>
      </c>
      <c r="M45" s="32" t="s">
        <v>679</v>
      </c>
      <c r="N45" s="32" t="s">
        <v>679</v>
      </c>
      <c r="O45" s="32" t="s">
        <v>679</v>
      </c>
      <c r="P45" s="32" t="s">
        <v>679</v>
      </c>
      <c r="Q45" s="32" t="s">
        <v>679</v>
      </c>
      <c r="R45" s="32" t="s">
        <v>679</v>
      </c>
      <c r="S45" s="32" t="s">
        <v>679</v>
      </c>
      <c r="T45" s="32" t="s">
        <v>679</v>
      </c>
      <c r="U45" s="48">
        <v>7.0000000000000007E-2</v>
      </c>
      <c r="AF45" s="41"/>
    </row>
    <row r="46" spans="7:55" x14ac:dyDescent="0.35">
      <c r="G46" s="124" t="s">
        <v>69</v>
      </c>
      <c r="H46" s="32" t="s">
        <v>679</v>
      </c>
      <c r="I46" s="32" t="s">
        <v>679</v>
      </c>
      <c r="J46" s="32">
        <v>7.0000000000000007E-2</v>
      </c>
      <c r="K46" s="32" t="s">
        <v>679</v>
      </c>
      <c r="L46" s="32" t="s">
        <v>679</v>
      </c>
      <c r="M46" s="32" t="s">
        <v>679</v>
      </c>
      <c r="N46" s="32" t="s">
        <v>679</v>
      </c>
      <c r="O46" s="32" t="s">
        <v>679</v>
      </c>
      <c r="P46" s="32" t="s">
        <v>679</v>
      </c>
      <c r="Q46" s="32" t="s">
        <v>679</v>
      </c>
      <c r="R46" s="32" t="s">
        <v>679</v>
      </c>
      <c r="S46" s="32" t="s">
        <v>679</v>
      </c>
      <c r="T46" s="32" t="s">
        <v>679</v>
      </c>
      <c r="U46" s="48">
        <v>7.0000000000000007E-2</v>
      </c>
      <c r="AF46" s="41"/>
    </row>
    <row r="47" spans="7:55" x14ac:dyDescent="0.35">
      <c r="G47" s="124" t="s">
        <v>18</v>
      </c>
      <c r="H47" s="32" t="s">
        <v>679</v>
      </c>
      <c r="I47" s="32" t="s">
        <v>679</v>
      </c>
      <c r="J47" s="32" t="s">
        <v>679</v>
      </c>
      <c r="K47" s="32" t="s">
        <v>679</v>
      </c>
      <c r="L47" s="32" t="s">
        <v>679</v>
      </c>
      <c r="M47" s="32" t="s">
        <v>679</v>
      </c>
      <c r="N47" s="32" t="s">
        <v>679</v>
      </c>
      <c r="O47" s="32" t="s">
        <v>679</v>
      </c>
      <c r="P47" s="32" t="s">
        <v>679</v>
      </c>
      <c r="Q47" s="32" t="s">
        <v>679</v>
      </c>
      <c r="R47" s="32" t="s">
        <v>679</v>
      </c>
      <c r="S47" s="32" t="s">
        <v>679</v>
      </c>
      <c r="T47" s="32">
        <v>7.0000000000000007E-2</v>
      </c>
      <c r="U47" s="48">
        <v>7.0000000000000007E-2</v>
      </c>
      <c r="AF47" s="41"/>
    </row>
    <row r="48" spans="7:55" x14ac:dyDescent="0.35">
      <c r="G48" s="124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48"/>
      <c r="AF48" s="41"/>
    </row>
    <row r="49" spans="1:32" x14ac:dyDescent="0.35">
      <c r="G49" s="49" t="s">
        <v>661</v>
      </c>
      <c r="H49" s="50">
        <v>1.6600000000000001</v>
      </c>
      <c r="I49" s="50">
        <v>1.7200000000000004</v>
      </c>
      <c r="J49" s="50">
        <v>1.8000000000000003</v>
      </c>
      <c r="K49" s="50">
        <v>1.9200000000000006</v>
      </c>
      <c r="L49" s="50">
        <v>1.92</v>
      </c>
      <c r="M49" s="50">
        <v>1.4700000000000002</v>
      </c>
      <c r="N49" s="50">
        <v>1.5500000000000003</v>
      </c>
      <c r="O49" s="50">
        <v>1.4100000000000001</v>
      </c>
      <c r="P49" s="50">
        <v>1.74</v>
      </c>
      <c r="Q49" s="50">
        <v>1.8700000000000003</v>
      </c>
      <c r="R49" s="50">
        <v>1.7300000000000004</v>
      </c>
      <c r="S49" s="50">
        <v>2.0100000000000002</v>
      </c>
      <c r="T49" s="50">
        <v>1.9400000000000004</v>
      </c>
      <c r="U49" s="50">
        <v>22.74</v>
      </c>
      <c r="AF49" s="150"/>
    </row>
    <row r="50" spans="1:32" x14ac:dyDescent="0.35">
      <c r="AF50" s="150"/>
    </row>
    <row r="51" spans="1:32" x14ac:dyDescent="0.35">
      <c r="AF51" s="150"/>
    </row>
    <row r="52" spans="1:32" x14ac:dyDescent="0.35">
      <c r="AF52" s="150"/>
    </row>
    <row r="53" spans="1:32" ht="15" customHeight="1" x14ac:dyDescent="0.35">
      <c r="AF53" s="150"/>
    </row>
    <row r="54" spans="1:32" x14ac:dyDescent="0.35">
      <c r="AE54" s="65"/>
    </row>
    <row r="55" spans="1:32" x14ac:dyDescent="0.35">
      <c r="AE55" s="65"/>
    </row>
    <row r="56" spans="1:32" x14ac:dyDescent="0.35">
      <c r="A56" s="7" t="s">
        <v>2960</v>
      </c>
      <c r="B56" s="33" t="s">
        <v>846</v>
      </c>
      <c r="C56" s="24" t="s">
        <v>162</v>
      </c>
      <c r="U56" s="58"/>
      <c r="V56" s="58"/>
      <c r="W56" s="58"/>
      <c r="X56" s="58"/>
      <c r="AE56" s="65"/>
    </row>
    <row r="57" spans="1:32" x14ac:dyDescent="0.35">
      <c r="A57" s="7" t="s">
        <v>2961</v>
      </c>
      <c r="B57" s="33" t="s">
        <v>847</v>
      </c>
      <c r="C57" s="23" t="s">
        <v>1824</v>
      </c>
      <c r="U57" s="58"/>
      <c r="V57" s="58"/>
      <c r="W57" s="58"/>
      <c r="X57" s="58"/>
      <c r="AE57" s="65"/>
    </row>
    <row r="58" spans="1:32" x14ac:dyDescent="0.35">
      <c r="B58" s="18" t="s">
        <v>829</v>
      </c>
      <c r="C58" s="18" t="s">
        <v>677</v>
      </c>
      <c r="U58" s="58"/>
      <c r="V58" s="58"/>
      <c r="W58" s="58"/>
      <c r="X58" s="58"/>
      <c r="AE58" s="65"/>
    </row>
    <row r="59" spans="1:32" x14ac:dyDescent="0.35">
      <c r="B59" s="38"/>
      <c r="C59" s="192" t="s">
        <v>658</v>
      </c>
      <c r="D59" s="192"/>
      <c r="E59" s="192"/>
      <c r="F59" s="27"/>
      <c r="G59" s="193" t="s">
        <v>845</v>
      </c>
      <c r="H59" s="195" t="s">
        <v>675</v>
      </c>
      <c r="I59" s="19"/>
      <c r="U59" s="17" t="s">
        <v>612</v>
      </c>
      <c r="V59" s="17"/>
      <c r="W59" s="7"/>
      <c r="X59" s="58"/>
      <c r="AE59" s="65"/>
    </row>
    <row r="60" spans="1:32" x14ac:dyDescent="0.35">
      <c r="B60" s="39" t="s">
        <v>663</v>
      </c>
      <c r="C60" s="89" t="s">
        <v>104</v>
      </c>
      <c r="D60" s="89" t="s">
        <v>34</v>
      </c>
      <c r="E60" s="89" t="s">
        <v>18</v>
      </c>
      <c r="F60" s="29" t="s">
        <v>678</v>
      </c>
      <c r="G60" s="194"/>
      <c r="H60" s="196"/>
      <c r="I60" s="19"/>
      <c r="T60" s="7"/>
      <c r="U60" s="8" t="s">
        <v>844</v>
      </c>
      <c r="V60" s="35" t="s">
        <v>663</v>
      </c>
      <c r="W60" s="7"/>
      <c r="X60" s="58"/>
      <c r="AE60" s="65"/>
    </row>
    <row r="61" spans="1:32" x14ac:dyDescent="0.35">
      <c r="B61" s="40"/>
      <c r="C61" s="25"/>
      <c r="D61" s="25"/>
      <c r="E61" s="25"/>
      <c r="F61" s="20"/>
      <c r="G61" s="26"/>
      <c r="H61" s="36"/>
      <c r="I61" s="19"/>
      <c r="T61" s="7">
        <v>6</v>
      </c>
      <c r="U61" s="8" t="s">
        <v>2127</v>
      </c>
      <c r="V61" s="7" t="s">
        <v>834</v>
      </c>
      <c r="W61" s="7"/>
      <c r="X61" s="58"/>
      <c r="AE61" s="65"/>
    </row>
    <row r="62" spans="1:32" x14ac:dyDescent="0.35">
      <c r="B62" s="54" t="s">
        <v>2703</v>
      </c>
      <c r="C62" s="21">
        <v>0.06</v>
      </c>
      <c r="D62" s="21" t="s">
        <v>679</v>
      </c>
      <c r="E62" s="21" t="s">
        <v>679</v>
      </c>
      <c r="F62" s="21">
        <v>0.06</v>
      </c>
      <c r="G62" s="67">
        <v>0</v>
      </c>
      <c r="H62" s="53" t="s">
        <v>679</v>
      </c>
      <c r="I62" s="19"/>
      <c r="T62" s="7">
        <v>7</v>
      </c>
      <c r="U62" s="8" t="s">
        <v>2127</v>
      </c>
      <c r="V62" s="7" t="s">
        <v>842</v>
      </c>
      <c r="W62" s="7"/>
      <c r="X62" s="58"/>
      <c r="AE62" s="65"/>
    </row>
    <row r="63" spans="1:32" x14ac:dyDescent="0.35">
      <c r="B63" s="54" t="s">
        <v>2705</v>
      </c>
      <c r="C63" s="21">
        <v>0.13</v>
      </c>
      <c r="D63" s="21" t="s">
        <v>679</v>
      </c>
      <c r="E63" s="21" t="s">
        <v>679</v>
      </c>
      <c r="F63" s="21">
        <v>0.13</v>
      </c>
      <c r="G63" s="67">
        <v>1.1666666666666667</v>
      </c>
      <c r="H63" s="53" t="s">
        <v>679</v>
      </c>
      <c r="I63" s="19"/>
      <c r="T63" s="7">
        <v>8</v>
      </c>
      <c r="U63" s="8" t="s">
        <v>2127</v>
      </c>
      <c r="V63" s="7" t="s">
        <v>843</v>
      </c>
      <c r="W63" s="7"/>
      <c r="X63" s="58"/>
      <c r="AE63" s="65"/>
    </row>
    <row r="64" spans="1:32" x14ac:dyDescent="0.35">
      <c r="B64" s="54" t="s">
        <v>2707</v>
      </c>
      <c r="C64" s="21">
        <v>0.13</v>
      </c>
      <c r="D64" s="21" t="s">
        <v>679</v>
      </c>
      <c r="E64" s="21" t="s">
        <v>679</v>
      </c>
      <c r="F64" s="21">
        <v>0.13</v>
      </c>
      <c r="G64" s="67">
        <v>0</v>
      </c>
      <c r="H64" s="53" t="s">
        <v>679</v>
      </c>
      <c r="I64" s="19"/>
      <c r="T64" s="7">
        <v>9</v>
      </c>
      <c r="U64" s="8" t="s">
        <v>2127</v>
      </c>
      <c r="V64" s="7" t="s">
        <v>833</v>
      </c>
      <c r="W64" s="7"/>
      <c r="X64" s="58"/>
      <c r="AE64" s="65"/>
    </row>
    <row r="65" spans="2:31" x14ac:dyDescent="0.35">
      <c r="B65" s="54" t="s">
        <v>2709</v>
      </c>
      <c r="C65" s="21">
        <v>7.0000000000000007E-2</v>
      </c>
      <c r="D65" s="21" t="s">
        <v>679</v>
      </c>
      <c r="E65" s="21" t="s">
        <v>679</v>
      </c>
      <c r="F65" s="21">
        <v>7.0000000000000007E-2</v>
      </c>
      <c r="G65" s="67">
        <v>-0.46153846153846151</v>
      </c>
      <c r="H65" s="53" t="s">
        <v>679</v>
      </c>
      <c r="I65" s="19"/>
      <c r="T65" s="7">
        <v>10</v>
      </c>
      <c r="U65" s="8" t="s">
        <v>2127</v>
      </c>
      <c r="V65" s="7" t="s">
        <v>676</v>
      </c>
      <c r="W65" s="7"/>
      <c r="X65" s="58"/>
      <c r="AE65" s="65"/>
    </row>
    <row r="66" spans="2:31" x14ac:dyDescent="0.35">
      <c r="B66" s="54" t="s">
        <v>2711</v>
      </c>
      <c r="C66" s="21">
        <v>0.13</v>
      </c>
      <c r="D66" s="21" t="s">
        <v>679</v>
      </c>
      <c r="E66" s="21" t="s">
        <v>679</v>
      </c>
      <c r="F66" s="21">
        <v>0.13</v>
      </c>
      <c r="G66" s="67">
        <v>0.85714285714285698</v>
      </c>
      <c r="H66" s="53" t="s">
        <v>679</v>
      </c>
      <c r="I66" s="19"/>
      <c r="T66" s="7">
        <v>11</v>
      </c>
      <c r="U66" s="8" t="s">
        <v>2127</v>
      </c>
      <c r="V66" s="7" t="s">
        <v>835</v>
      </c>
      <c r="W66" s="7"/>
      <c r="X66" s="58"/>
      <c r="AE66" s="65"/>
    </row>
    <row r="67" spans="2:31" x14ac:dyDescent="0.35">
      <c r="B67" s="54" t="s">
        <v>2713</v>
      </c>
      <c r="C67" s="21">
        <v>7.0000000000000007E-2</v>
      </c>
      <c r="D67" s="21" t="s">
        <v>679</v>
      </c>
      <c r="E67" s="21" t="s">
        <v>679</v>
      </c>
      <c r="F67" s="21">
        <v>7.0000000000000007E-2</v>
      </c>
      <c r="G67" s="67">
        <v>-0.46153846153846151</v>
      </c>
      <c r="H67" s="53" t="s">
        <v>679</v>
      </c>
      <c r="I67" s="19"/>
      <c r="T67" s="7">
        <v>12</v>
      </c>
      <c r="U67" s="8" t="s">
        <v>2127</v>
      </c>
      <c r="V67" s="7" t="s">
        <v>836</v>
      </c>
      <c r="W67" s="7"/>
      <c r="X67" s="58"/>
      <c r="AE67" s="65"/>
    </row>
    <row r="68" spans="2:31" x14ac:dyDescent="0.35">
      <c r="B68" s="54" t="s">
        <v>2715</v>
      </c>
      <c r="C68" s="21">
        <v>7.0000000000000007E-2</v>
      </c>
      <c r="D68" s="21" t="s">
        <v>679</v>
      </c>
      <c r="E68" s="21" t="s">
        <v>679</v>
      </c>
      <c r="F68" s="21">
        <v>7.0000000000000007E-2</v>
      </c>
      <c r="G68" s="67">
        <v>0</v>
      </c>
      <c r="H68" s="53" t="s">
        <v>679</v>
      </c>
      <c r="I68" s="19"/>
      <c r="T68" s="7">
        <v>13</v>
      </c>
      <c r="U68" s="8" t="s">
        <v>2127</v>
      </c>
      <c r="V68" s="7" t="s">
        <v>837</v>
      </c>
      <c r="W68" s="7"/>
      <c r="X68" s="58"/>
      <c r="AE68" s="65"/>
    </row>
    <row r="69" spans="2:31" x14ac:dyDescent="0.35">
      <c r="B69" s="54" t="s">
        <v>2717</v>
      </c>
      <c r="C69" s="21" t="s">
        <v>679</v>
      </c>
      <c r="D69" s="21" t="s">
        <v>679</v>
      </c>
      <c r="E69" s="21">
        <v>7.0000000000000007E-2</v>
      </c>
      <c r="F69" s="21">
        <v>7.0000000000000007E-2</v>
      </c>
      <c r="G69" s="67">
        <v>0</v>
      </c>
      <c r="H69" s="53" t="s">
        <v>679</v>
      </c>
      <c r="I69" s="19"/>
      <c r="T69" s="7">
        <v>14</v>
      </c>
      <c r="U69" s="8" t="s">
        <v>2127</v>
      </c>
      <c r="V69" s="7" t="s">
        <v>838</v>
      </c>
      <c r="W69" s="7"/>
      <c r="X69" s="58"/>
      <c r="AE69" s="65"/>
    </row>
    <row r="70" spans="2:31" x14ac:dyDescent="0.35">
      <c r="B70" s="54" t="s">
        <v>2719</v>
      </c>
      <c r="C70" s="21">
        <v>7.0000000000000007E-2</v>
      </c>
      <c r="D70" s="21" t="s">
        <v>679</v>
      </c>
      <c r="E70" s="21">
        <v>0.08</v>
      </c>
      <c r="F70" s="21">
        <v>0.15000000000000002</v>
      </c>
      <c r="G70" s="67">
        <v>1.142857142857143</v>
      </c>
      <c r="H70" s="53" t="s">
        <v>679</v>
      </c>
      <c r="I70" s="19"/>
      <c r="T70" s="7">
        <v>15</v>
      </c>
      <c r="U70" s="8" t="s">
        <v>2127</v>
      </c>
      <c r="V70" s="7" t="s">
        <v>839</v>
      </c>
      <c r="W70" s="7"/>
      <c r="X70" s="58"/>
      <c r="AE70" s="65"/>
    </row>
    <row r="71" spans="2:31" x14ac:dyDescent="0.35">
      <c r="B71" s="54" t="s">
        <v>2721</v>
      </c>
      <c r="C71" s="21">
        <v>0.14000000000000001</v>
      </c>
      <c r="D71" s="21" t="s">
        <v>679</v>
      </c>
      <c r="E71" s="21" t="s">
        <v>679</v>
      </c>
      <c r="F71" s="21">
        <v>0.14000000000000001</v>
      </c>
      <c r="G71" s="67">
        <v>-6.6666666666666721E-2</v>
      </c>
      <c r="H71" s="53" t="s">
        <v>679</v>
      </c>
      <c r="I71" s="19"/>
      <c r="T71" s="7">
        <v>16</v>
      </c>
      <c r="U71" s="8" t="s">
        <v>2127</v>
      </c>
      <c r="V71" s="7" t="s">
        <v>840</v>
      </c>
      <c r="W71" s="7"/>
      <c r="X71" s="58"/>
      <c r="AE71" s="65"/>
    </row>
    <row r="72" spans="2:31" x14ac:dyDescent="0.35">
      <c r="B72" s="54" t="s">
        <v>2723</v>
      </c>
      <c r="C72" s="21">
        <v>7.0000000000000007E-2</v>
      </c>
      <c r="D72" s="21" t="s">
        <v>679</v>
      </c>
      <c r="E72" s="21">
        <v>7.0000000000000007E-2</v>
      </c>
      <c r="F72" s="21">
        <v>0.14000000000000001</v>
      </c>
      <c r="G72" s="67">
        <v>0</v>
      </c>
      <c r="H72" s="53" t="s">
        <v>679</v>
      </c>
      <c r="I72" s="19"/>
      <c r="T72" s="7">
        <v>17</v>
      </c>
      <c r="U72" s="8" t="s">
        <v>2127</v>
      </c>
      <c r="V72" s="7" t="s">
        <v>841</v>
      </c>
      <c r="W72" s="7"/>
      <c r="X72" s="58"/>
      <c r="AE72" s="65"/>
    </row>
    <row r="73" spans="2:31" x14ac:dyDescent="0.35">
      <c r="B73" s="54" t="s">
        <v>2725</v>
      </c>
      <c r="C73" s="21">
        <v>0.14000000000000001</v>
      </c>
      <c r="D73" s="21" t="s">
        <v>679</v>
      </c>
      <c r="E73" s="21" t="s">
        <v>679</v>
      </c>
      <c r="F73" s="21">
        <v>0.14000000000000001</v>
      </c>
      <c r="G73" s="67">
        <v>0</v>
      </c>
      <c r="H73" s="53" t="s">
        <v>679</v>
      </c>
      <c r="I73" s="19"/>
      <c r="T73" s="7">
        <v>18</v>
      </c>
      <c r="U73" s="8" t="s">
        <v>2673</v>
      </c>
      <c r="V73" s="7" t="s">
        <v>834</v>
      </c>
      <c r="W73" s="7"/>
      <c r="X73" s="58"/>
      <c r="AE73" s="65"/>
    </row>
    <row r="74" spans="2:31" x14ac:dyDescent="0.35">
      <c r="B74" s="54" t="s">
        <v>2727</v>
      </c>
      <c r="C74" s="21">
        <v>7.0000000000000007E-2</v>
      </c>
      <c r="D74" s="21" t="s">
        <v>679</v>
      </c>
      <c r="E74" s="21" t="s">
        <v>679</v>
      </c>
      <c r="F74" s="21">
        <v>7.0000000000000007E-2</v>
      </c>
      <c r="G74" s="67">
        <v>-0.5</v>
      </c>
      <c r="H74" s="53" t="s">
        <v>679</v>
      </c>
      <c r="I74" s="19"/>
      <c r="U74" s="18"/>
      <c r="V74" s="18"/>
      <c r="W74" s="7"/>
      <c r="X74" s="58"/>
      <c r="AE74" s="65"/>
    </row>
    <row r="75" spans="2:31" x14ac:dyDescent="0.35">
      <c r="B75" s="41"/>
      <c r="H75" s="37"/>
      <c r="U75" s="58"/>
      <c r="V75" s="58"/>
      <c r="W75" s="58"/>
      <c r="X75" s="58"/>
      <c r="AE75" s="65"/>
    </row>
    <row r="76" spans="2:31" x14ac:dyDescent="0.35">
      <c r="B76" s="42" t="s">
        <v>678</v>
      </c>
      <c r="C76" s="30">
        <v>1.1500000000000001</v>
      </c>
      <c r="D76" s="30">
        <v>0</v>
      </c>
      <c r="E76" s="30">
        <v>0.22000000000000003</v>
      </c>
      <c r="F76" s="30">
        <v>1.3700000000000003</v>
      </c>
      <c r="G76" s="31"/>
      <c r="H76" s="31"/>
      <c r="U76" s="58"/>
      <c r="V76" s="58"/>
      <c r="W76" s="58"/>
      <c r="X76" s="58"/>
      <c r="AE76" s="65"/>
    </row>
    <row r="77" spans="2:31" x14ac:dyDescent="0.35">
      <c r="U77" s="58"/>
      <c r="V77" s="58"/>
      <c r="W77" s="58"/>
      <c r="X77" s="58"/>
      <c r="AE77" s="65"/>
    </row>
    <row r="78" spans="2:31" x14ac:dyDescent="0.35">
      <c r="U78" s="58"/>
      <c r="V78" s="58"/>
      <c r="W78" s="58"/>
      <c r="X78" s="58"/>
      <c r="AE78" s="65"/>
    </row>
    <row r="79" spans="2:31" x14ac:dyDescent="0.35">
      <c r="U79" s="58"/>
      <c r="V79" s="58"/>
      <c r="W79" s="58"/>
      <c r="X79" s="58"/>
      <c r="AE79" s="65"/>
    </row>
    <row r="80" spans="2:31" x14ac:dyDescent="0.35">
      <c r="U80" s="22"/>
      <c r="V80" s="22"/>
      <c r="W80" s="22"/>
      <c r="X80" s="22"/>
      <c r="AE80" s="65"/>
    </row>
    <row r="81" spans="7:31" x14ac:dyDescent="0.35">
      <c r="U81" s="22"/>
      <c r="V81" s="22"/>
      <c r="W81" s="22"/>
      <c r="X81" s="22"/>
      <c r="AE81" s="65"/>
    </row>
    <row r="82" spans="7:31" x14ac:dyDescent="0.35">
      <c r="G82" s="56" t="s">
        <v>848</v>
      </c>
      <c r="H82" s="55"/>
      <c r="V82" s="22"/>
      <c r="W82" s="22"/>
      <c r="X82" s="22"/>
      <c r="AE82" s="65"/>
    </row>
    <row r="83" spans="7:31" x14ac:dyDescent="0.35">
      <c r="G83" s="35"/>
      <c r="H83" s="35"/>
      <c r="V83" s="22"/>
      <c r="W83" s="22"/>
      <c r="X83" s="22"/>
      <c r="AE83" s="65"/>
    </row>
    <row r="84" spans="7:31" x14ac:dyDescent="0.35">
      <c r="G84" s="43" t="s">
        <v>0</v>
      </c>
      <c r="H84" s="44" t="s">
        <v>2703</v>
      </c>
      <c r="I84" s="44" t="s">
        <v>2705</v>
      </c>
      <c r="J84" s="44" t="s">
        <v>2707</v>
      </c>
      <c r="K84" s="44" t="s">
        <v>2709</v>
      </c>
      <c r="L84" s="44" t="s">
        <v>2711</v>
      </c>
      <c r="M84" s="44" t="s">
        <v>2713</v>
      </c>
      <c r="N84" s="44" t="s">
        <v>2715</v>
      </c>
      <c r="O84" s="44" t="s">
        <v>2717</v>
      </c>
      <c r="P84" s="44" t="s">
        <v>2719</v>
      </c>
      <c r="Q84" s="44" t="s">
        <v>2721</v>
      </c>
      <c r="R84" s="44" t="s">
        <v>2723</v>
      </c>
      <c r="S84" s="44" t="s">
        <v>2725</v>
      </c>
      <c r="T84" s="44" t="s">
        <v>2727</v>
      </c>
      <c r="U84" s="88" t="s">
        <v>661</v>
      </c>
      <c r="V84" s="22"/>
      <c r="W84" s="22"/>
      <c r="X84" s="22"/>
      <c r="AE84" s="65"/>
    </row>
    <row r="85" spans="7:31" x14ac:dyDescent="0.35">
      <c r="G85" s="45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46"/>
      <c r="V85" s="22"/>
      <c r="W85" s="22"/>
      <c r="X85" s="22"/>
      <c r="AE85" s="65"/>
    </row>
    <row r="86" spans="7:31" x14ac:dyDescent="0.35">
      <c r="G86" s="124" t="s">
        <v>148</v>
      </c>
      <c r="H86" s="32" t="s">
        <v>679</v>
      </c>
      <c r="I86" s="32">
        <v>7.0000000000000007E-2</v>
      </c>
      <c r="J86" s="32" t="s">
        <v>679</v>
      </c>
      <c r="K86" s="32" t="s">
        <v>679</v>
      </c>
      <c r="L86" s="32">
        <v>0.13</v>
      </c>
      <c r="M86" s="32">
        <v>7.0000000000000007E-2</v>
      </c>
      <c r="N86" s="32">
        <v>7.0000000000000007E-2</v>
      </c>
      <c r="O86" s="32" t="s">
        <v>679</v>
      </c>
      <c r="P86" s="32">
        <v>7.0000000000000007E-2</v>
      </c>
      <c r="Q86" s="32">
        <v>7.0000000000000007E-2</v>
      </c>
      <c r="R86" s="32">
        <v>7.0000000000000007E-2</v>
      </c>
      <c r="S86" s="32">
        <v>0.14000000000000001</v>
      </c>
      <c r="T86" s="32" t="s">
        <v>679</v>
      </c>
      <c r="U86" s="48">
        <v>0.69000000000000006</v>
      </c>
      <c r="V86" s="22"/>
      <c r="W86" s="22"/>
      <c r="X86" s="22"/>
      <c r="AE86" s="65"/>
    </row>
    <row r="87" spans="7:31" x14ac:dyDescent="0.35">
      <c r="G87" s="124" t="s">
        <v>75</v>
      </c>
      <c r="H87" s="32">
        <v>0.06</v>
      </c>
      <c r="I87" s="32">
        <v>0.06</v>
      </c>
      <c r="J87" s="32">
        <v>0.13</v>
      </c>
      <c r="K87" s="32">
        <v>7.0000000000000007E-2</v>
      </c>
      <c r="L87" s="32" t="s">
        <v>679</v>
      </c>
      <c r="M87" s="32" t="s">
        <v>679</v>
      </c>
      <c r="N87" s="32" t="s">
        <v>679</v>
      </c>
      <c r="O87" s="32" t="s">
        <v>679</v>
      </c>
      <c r="P87" s="32" t="s">
        <v>679</v>
      </c>
      <c r="Q87" s="32">
        <v>7.0000000000000007E-2</v>
      </c>
      <c r="R87" s="32" t="s">
        <v>679</v>
      </c>
      <c r="S87" s="32" t="s">
        <v>679</v>
      </c>
      <c r="T87" s="32">
        <v>7.0000000000000007E-2</v>
      </c>
      <c r="U87" s="48">
        <v>0.46</v>
      </c>
      <c r="V87" s="22"/>
      <c r="W87" s="22"/>
      <c r="X87" s="22"/>
      <c r="AE87" s="65"/>
    </row>
    <row r="88" spans="7:31" x14ac:dyDescent="0.35">
      <c r="G88" s="124" t="s">
        <v>6</v>
      </c>
      <c r="H88" s="32" t="s">
        <v>679</v>
      </c>
      <c r="I88" s="32" t="s">
        <v>679</v>
      </c>
      <c r="J88" s="32" t="s">
        <v>679</v>
      </c>
      <c r="K88" s="32" t="s">
        <v>679</v>
      </c>
      <c r="L88" s="32" t="s">
        <v>679</v>
      </c>
      <c r="M88" s="32" t="s">
        <v>679</v>
      </c>
      <c r="N88" s="32" t="s">
        <v>679</v>
      </c>
      <c r="O88" s="32">
        <v>7.0000000000000007E-2</v>
      </c>
      <c r="P88" s="32">
        <v>0.08</v>
      </c>
      <c r="Q88" s="32" t="s">
        <v>679</v>
      </c>
      <c r="R88" s="32">
        <v>7.0000000000000007E-2</v>
      </c>
      <c r="S88" s="32" t="s">
        <v>679</v>
      </c>
      <c r="T88" s="32" t="s">
        <v>679</v>
      </c>
      <c r="U88" s="48">
        <v>0.22000000000000003</v>
      </c>
      <c r="AE88" s="65"/>
    </row>
    <row r="89" spans="7:31" x14ac:dyDescent="0.35">
      <c r="G89" s="41"/>
      <c r="U89" s="65"/>
      <c r="AE89" s="65"/>
    </row>
    <row r="90" spans="7:31" x14ac:dyDescent="0.35">
      <c r="G90" s="49" t="s">
        <v>661</v>
      </c>
      <c r="H90" s="50">
        <v>0.06</v>
      </c>
      <c r="I90" s="50">
        <v>0.13</v>
      </c>
      <c r="J90" s="50">
        <v>0.13</v>
      </c>
      <c r="K90" s="50">
        <v>7.0000000000000007E-2</v>
      </c>
      <c r="L90" s="50">
        <v>0.13</v>
      </c>
      <c r="M90" s="50">
        <v>7.0000000000000007E-2</v>
      </c>
      <c r="N90" s="50">
        <v>7.0000000000000007E-2</v>
      </c>
      <c r="O90" s="50">
        <v>7.0000000000000007E-2</v>
      </c>
      <c r="P90" s="50">
        <v>0.15000000000000002</v>
      </c>
      <c r="Q90" s="50">
        <v>0.14000000000000001</v>
      </c>
      <c r="R90" s="50">
        <v>0.14000000000000001</v>
      </c>
      <c r="S90" s="50">
        <v>0.14000000000000001</v>
      </c>
      <c r="T90" s="50">
        <v>7.0000000000000007E-2</v>
      </c>
      <c r="U90" s="50">
        <v>1.37</v>
      </c>
      <c r="AE90" s="65"/>
    </row>
    <row r="91" spans="7:31" x14ac:dyDescent="0.35">
      <c r="AE91" s="65"/>
    </row>
    <row r="92" spans="7:31" x14ac:dyDescent="0.35">
      <c r="AE92" s="65"/>
    </row>
    <row r="93" spans="7:31" x14ac:dyDescent="0.35">
      <c r="AE93" s="65"/>
    </row>
    <row r="94" spans="7:31" x14ac:dyDescent="0.35">
      <c r="AE94" s="65"/>
    </row>
  </sheetData>
  <sortState xmlns:xlrd2="http://schemas.microsoft.com/office/spreadsheetml/2017/richdata2" ref="G33:U45">
    <sortCondition descending="1" ref="U32:U45"/>
  </sortState>
  <mergeCells count="9">
    <mergeCell ref="H59:H60"/>
    <mergeCell ref="C59:E59"/>
    <mergeCell ref="G59:G60"/>
    <mergeCell ref="AM5:AM6"/>
    <mergeCell ref="C5:E5"/>
    <mergeCell ref="G5:G6"/>
    <mergeCell ref="H5:H6"/>
    <mergeCell ref="AH5:AJ5"/>
    <mergeCell ref="AL5:AL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ACF5C-EF59-46CC-93FC-172E743D3CDC}">
  <sheetPr codeName="Sheet54"/>
  <dimension ref="A2:X65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4.72656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18.7265625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</cols>
  <sheetData>
    <row r="2" spans="1:24" x14ac:dyDescent="0.35">
      <c r="A2" s="7" t="s">
        <v>2962</v>
      </c>
      <c r="B2" s="33" t="s">
        <v>846</v>
      </c>
      <c r="C2" s="24" t="s">
        <v>55</v>
      </c>
      <c r="U2" s="58"/>
      <c r="V2" s="58"/>
      <c r="W2" s="58"/>
      <c r="X2" s="58"/>
    </row>
    <row r="3" spans="1:24" x14ac:dyDescent="0.35">
      <c r="A3" s="7" t="s">
        <v>2963</v>
      </c>
      <c r="B3" s="33" t="s">
        <v>847</v>
      </c>
      <c r="C3" s="23" t="s">
        <v>54</v>
      </c>
      <c r="U3" s="58"/>
      <c r="V3" s="58"/>
      <c r="W3" s="58"/>
      <c r="X3" s="58"/>
    </row>
    <row r="4" spans="1:24" x14ac:dyDescent="0.35">
      <c r="B4" s="18" t="s">
        <v>829</v>
      </c>
      <c r="C4" s="18" t="s">
        <v>677</v>
      </c>
      <c r="U4" s="58"/>
      <c r="V4" s="58"/>
      <c r="W4" s="58"/>
      <c r="X4" s="58"/>
    </row>
    <row r="5" spans="1:24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U5" s="17" t="s">
        <v>612</v>
      </c>
      <c r="V5" s="17"/>
      <c r="W5" s="7"/>
      <c r="X5" s="58"/>
    </row>
    <row r="6" spans="1:24" x14ac:dyDescent="0.35">
      <c r="B6" s="39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7"/>
      <c r="X6" s="58"/>
    </row>
    <row r="7" spans="1:24" x14ac:dyDescent="0.35">
      <c r="B7" s="40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7"/>
      <c r="X7" s="58"/>
    </row>
    <row r="8" spans="1:24" x14ac:dyDescent="0.35">
      <c r="B8" s="54" t="s">
        <v>2703</v>
      </c>
      <c r="C8" s="21">
        <v>0.4</v>
      </c>
      <c r="D8" s="21" t="s">
        <v>679</v>
      </c>
      <c r="E8" s="21">
        <v>0.26</v>
      </c>
      <c r="F8" s="21">
        <v>0.66</v>
      </c>
      <c r="G8" s="113">
        <v>0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7"/>
      <c r="X8" s="58"/>
    </row>
    <row r="9" spans="1:24" x14ac:dyDescent="0.35">
      <c r="B9" s="54" t="s">
        <v>2705</v>
      </c>
      <c r="C9" s="21">
        <v>0.52</v>
      </c>
      <c r="D9" s="21">
        <v>0.06</v>
      </c>
      <c r="E9" s="21">
        <v>0.2</v>
      </c>
      <c r="F9" s="21">
        <v>0.78</v>
      </c>
      <c r="G9" s="113">
        <v>0.1818181818181818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7"/>
      <c r="X9" s="58"/>
    </row>
    <row r="10" spans="1:24" x14ac:dyDescent="0.35">
      <c r="B10" s="54" t="s">
        <v>2707</v>
      </c>
      <c r="C10" s="21">
        <v>0.38</v>
      </c>
      <c r="D10" s="21" t="s">
        <v>679</v>
      </c>
      <c r="E10" s="21">
        <v>0.30000000000000004</v>
      </c>
      <c r="F10" s="21">
        <v>0.68</v>
      </c>
      <c r="G10" s="113">
        <v>-0.12820512820512817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7"/>
      <c r="X10" s="58"/>
    </row>
    <row r="11" spans="1:24" x14ac:dyDescent="0.35">
      <c r="B11" s="54" t="s">
        <v>2709</v>
      </c>
      <c r="C11" s="21">
        <v>0.29000000000000004</v>
      </c>
      <c r="D11" s="21" t="s">
        <v>679</v>
      </c>
      <c r="E11" s="21">
        <v>0.35000000000000003</v>
      </c>
      <c r="F11" s="21">
        <v>0.64000000000000012</v>
      </c>
      <c r="G11" s="113">
        <v>-5.8823529411764594E-2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7"/>
      <c r="X11" s="58"/>
    </row>
    <row r="12" spans="1:24" x14ac:dyDescent="0.35">
      <c r="B12" s="54" t="s">
        <v>2711</v>
      </c>
      <c r="C12" s="21">
        <v>0.32</v>
      </c>
      <c r="D12" s="21" t="s">
        <v>679</v>
      </c>
      <c r="E12" s="21">
        <v>0.29000000000000004</v>
      </c>
      <c r="F12" s="21">
        <v>0.6100000000000001</v>
      </c>
      <c r="G12" s="113">
        <v>-4.6875000000000035E-2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7"/>
      <c r="X12" s="58"/>
    </row>
    <row r="13" spans="1:24" x14ac:dyDescent="0.35">
      <c r="B13" s="54" t="s">
        <v>2713</v>
      </c>
      <c r="C13" s="21">
        <v>0.46</v>
      </c>
      <c r="D13" s="21" t="s">
        <v>679</v>
      </c>
      <c r="E13" s="21">
        <v>0.30000000000000004</v>
      </c>
      <c r="F13" s="21">
        <v>0.76</v>
      </c>
      <c r="G13" s="113">
        <v>0.2459016393442621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7"/>
      <c r="X13" s="58"/>
    </row>
    <row r="14" spans="1:24" x14ac:dyDescent="0.35">
      <c r="B14" s="54" t="s">
        <v>2715</v>
      </c>
      <c r="C14" s="21">
        <v>0.54</v>
      </c>
      <c r="D14" s="21" t="s">
        <v>679</v>
      </c>
      <c r="E14" s="21">
        <v>0.1</v>
      </c>
      <c r="F14" s="21">
        <v>0.64</v>
      </c>
      <c r="G14" s="113">
        <v>-0.15789473684210525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7"/>
      <c r="X14" s="58"/>
    </row>
    <row r="15" spans="1:24" x14ac:dyDescent="0.35">
      <c r="B15" s="54" t="s">
        <v>2717</v>
      </c>
      <c r="C15" s="21">
        <v>0.19</v>
      </c>
      <c r="D15" s="21">
        <v>0.08</v>
      </c>
      <c r="E15" s="21">
        <v>0.32</v>
      </c>
      <c r="F15" s="21">
        <v>0.59000000000000008</v>
      </c>
      <c r="G15" s="113">
        <v>-7.8124999999999889E-2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7"/>
      <c r="X15" s="58"/>
    </row>
    <row r="16" spans="1:24" x14ac:dyDescent="0.35">
      <c r="B16" s="54" t="s">
        <v>2719</v>
      </c>
      <c r="C16" s="21">
        <v>0.32</v>
      </c>
      <c r="D16" s="21" t="s">
        <v>679</v>
      </c>
      <c r="E16" s="21">
        <v>0.18</v>
      </c>
      <c r="F16" s="21">
        <v>0.5</v>
      </c>
      <c r="G16" s="113">
        <v>-0.15254237288135605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7"/>
      <c r="X16" s="58"/>
    </row>
    <row r="17" spans="2:24" x14ac:dyDescent="0.35">
      <c r="B17" s="54" t="s">
        <v>2721</v>
      </c>
      <c r="C17" s="21">
        <v>0.22000000000000003</v>
      </c>
      <c r="D17" s="21">
        <v>7.0000000000000007E-2</v>
      </c>
      <c r="E17" s="21">
        <v>0.21000000000000002</v>
      </c>
      <c r="F17" s="21">
        <v>0.5</v>
      </c>
      <c r="G17" s="113">
        <v>0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7"/>
      <c r="X17" s="58"/>
    </row>
    <row r="18" spans="2:24" x14ac:dyDescent="0.35">
      <c r="B18" s="54" t="s">
        <v>2723</v>
      </c>
      <c r="C18" s="21">
        <v>0.36000000000000004</v>
      </c>
      <c r="D18" s="21" t="s">
        <v>679</v>
      </c>
      <c r="E18" s="21">
        <v>0.29000000000000004</v>
      </c>
      <c r="F18" s="21">
        <v>0.65000000000000013</v>
      </c>
      <c r="G18" s="113">
        <v>0.30000000000000027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7"/>
      <c r="X18" s="58"/>
    </row>
    <row r="19" spans="2:24" x14ac:dyDescent="0.35">
      <c r="B19" s="54" t="s">
        <v>2725</v>
      </c>
      <c r="C19" s="21">
        <v>0.44</v>
      </c>
      <c r="D19" s="21" t="s">
        <v>679</v>
      </c>
      <c r="E19" s="21">
        <v>0.21000000000000002</v>
      </c>
      <c r="F19" s="21">
        <v>0.65</v>
      </c>
      <c r="G19" s="113">
        <v>-1.7080354225002404E-16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7"/>
      <c r="X19" s="58"/>
    </row>
    <row r="20" spans="2:24" x14ac:dyDescent="0.35">
      <c r="B20" s="54" t="s">
        <v>2727</v>
      </c>
      <c r="C20" s="21">
        <v>0.64</v>
      </c>
      <c r="D20" s="21" t="s">
        <v>679</v>
      </c>
      <c r="E20" s="21">
        <v>0.22</v>
      </c>
      <c r="F20" s="21">
        <v>0.86</v>
      </c>
      <c r="G20" s="113">
        <v>0.32307692307692298</v>
      </c>
      <c r="H20" s="53" t="s">
        <v>679</v>
      </c>
      <c r="I20" s="19"/>
      <c r="U20" s="18"/>
      <c r="V20" s="18"/>
      <c r="W20" s="7"/>
      <c r="X20" s="58"/>
    </row>
    <row r="21" spans="2:24" x14ac:dyDescent="0.35">
      <c r="B21" s="41"/>
      <c r="H21" s="37"/>
      <c r="U21" s="58"/>
      <c r="V21" s="58"/>
      <c r="W21" s="58"/>
      <c r="X21" s="58"/>
    </row>
    <row r="22" spans="2:24" x14ac:dyDescent="0.35">
      <c r="B22" s="42" t="s">
        <v>678</v>
      </c>
      <c r="C22" s="30">
        <v>5.08</v>
      </c>
      <c r="D22" s="30">
        <v>0.21000000000000002</v>
      </c>
      <c r="E22" s="30">
        <v>3.2300000000000004</v>
      </c>
      <c r="F22" s="30">
        <v>8.52</v>
      </c>
      <c r="G22" s="31"/>
      <c r="H22" s="31"/>
      <c r="U22" s="58"/>
      <c r="V22" s="58"/>
      <c r="W22" s="58"/>
      <c r="X22" s="58"/>
    </row>
    <row r="23" spans="2:24" x14ac:dyDescent="0.35">
      <c r="U23" s="58"/>
      <c r="V23" s="58"/>
      <c r="W23" s="58"/>
      <c r="X23" s="58"/>
    </row>
    <row r="24" spans="2:24" x14ac:dyDescent="0.35">
      <c r="U24" s="58"/>
      <c r="V24" s="58"/>
      <c r="W24" s="58"/>
      <c r="X24" s="58"/>
    </row>
    <row r="25" spans="2:24" x14ac:dyDescent="0.35">
      <c r="U25" s="58"/>
      <c r="V25" s="58"/>
      <c r="W25" s="58"/>
      <c r="X25" s="58"/>
    </row>
    <row r="26" spans="2:24" x14ac:dyDescent="0.35">
      <c r="U26" s="22"/>
      <c r="V26" s="22"/>
      <c r="W26" s="22"/>
      <c r="X26" s="22"/>
    </row>
    <row r="27" spans="2:24" x14ac:dyDescent="0.35">
      <c r="U27" s="22"/>
      <c r="V27" s="22"/>
      <c r="W27" s="22"/>
      <c r="X27" s="22"/>
    </row>
    <row r="28" spans="2:24" x14ac:dyDescent="0.35">
      <c r="G28" s="56" t="s">
        <v>848</v>
      </c>
      <c r="H28" s="55"/>
      <c r="V28" s="22"/>
      <c r="W28" s="22"/>
      <c r="X28" s="22"/>
    </row>
    <row r="29" spans="2:24" ht="4.5" customHeight="1" x14ac:dyDescent="0.35">
      <c r="G29" s="35"/>
      <c r="H29" s="35"/>
      <c r="V29" s="22"/>
      <c r="W29" s="22"/>
      <c r="X29" s="22"/>
    </row>
    <row r="30" spans="2:24" ht="15" customHeight="1" x14ac:dyDescent="0.35">
      <c r="G30" s="43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22"/>
      <c r="W30" s="22"/>
      <c r="X30" s="22"/>
    </row>
    <row r="31" spans="2:24" x14ac:dyDescent="0.35">
      <c r="G31" s="45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22"/>
      <c r="X31" s="22"/>
    </row>
    <row r="32" spans="2:24" x14ac:dyDescent="0.35">
      <c r="G32" s="124" t="s">
        <v>222</v>
      </c>
      <c r="H32" s="32">
        <v>0.14000000000000001</v>
      </c>
      <c r="I32" s="32">
        <v>0.15000000000000002</v>
      </c>
      <c r="J32" s="32">
        <v>0.15000000000000002</v>
      </c>
      <c r="K32" s="32">
        <v>0.22000000000000003</v>
      </c>
      <c r="L32" s="32">
        <v>0.16</v>
      </c>
      <c r="M32" s="32">
        <v>0.30000000000000004</v>
      </c>
      <c r="N32" s="32">
        <v>0.1</v>
      </c>
      <c r="O32" s="32">
        <v>0.08</v>
      </c>
      <c r="P32" s="32">
        <v>0.1</v>
      </c>
      <c r="Q32" s="32" t="s">
        <v>679</v>
      </c>
      <c r="R32" s="32">
        <v>0.06</v>
      </c>
      <c r="S32" s="32">
        <v>0.06</v>
      </c>
      <c r="T32" s="32">
        <v>0.08</v>
      </c>
      <c r="U32" s="48">
        <v>1.6000000000000005</v>
      </c>
      <c r="V32" s="22"/>
      <c r="W32" s="22"/>
      <c r="X32" s="22"/>
    </row>
    <row r="33" spans="7:24" x14ac:dyDescent="0.35">
      <c r="G33" s="124" t="s">
        <v>46</v>
      </c>
      <c r="H33" s="32" t="s">
        <v>679</v>
      </c>
      <c r="I33" s="32" t="s">
        <v>679</v>
      </c>
      <c r="J33" s="32" t="s">
        <v>679</v>
      </c>
      <c r="K33" s="32">
        <v>7.0000000000000007E-2</v>
      </c>
      <c r="L33" s="32" t="s">
        <v>679</v>
      </c>
      <c r="M33" s="32">
        <v>0.22</v>
      </c>
      <c r="N33" s="32" t="s">
        <v>679</v>
      </c>
      <c r="O33" s="32">
        <v>7.0000000000000007E-2</v>
      </c>
      <c r="P33" s="32">
        <v>0.13</v>
      </c>
      <c r="Q33" s="32">
        <v>0.08</v>
      </c>
      <c r="R33" s="32" t="s">
        <v>679</v>
      </c>
      <c r="S33" s="32">
        <v>0.13</v>
      </c>
      <c r="T33" s="32">
        <v>7.0000000000000007E-2</v>
      </c>
      <c r="U33" s="48">
        <v>0.77</v>
      </c>
      <c r="V33" s="22"/>
      <c r="W33" s="22"/>
      <c r="X33" s="22"/>
    </row>
    <row r="34" spans="7:24" x14ac:dyDescent="0.35">
      <c r="G34" s="124" t="s">
        <v>11</v>
      </c>
      <c r="H34" s="32" t="s">
        <v>679</v>
      </c>
      <c r="I34" s="32" t="s">
        <v>679</v>
      </c>
      <c r="J34" s="32">
        <v>0.13</v>
      </c>
      <c r="K34" s="32" t="s">
        <v>679</v>
      </c>
      <c r="L34" s="32">
        <v>0.06</v>
      </c>
      <c r="M34" s="32" t="s">
        <v>679</v>
      </c>
      <c r="N34" s="32" t="s">
        <v>679</v>
      </c>
      <c r="O34" s="32" t="s">
        <v>679</v>
      </c>
      <c r="P34" s="32" t="s">
        <v>679</v>
      </c>
      <c r="Q34" s="32">
        <v>0.14000000000000001</v>
      </c>
      <c r="R34" s="32" t="s">
        <v>679</v>
      </c>
      <c r="S34" s="32">
        <v>7.0000000000000007E-2</v>
      </c>
      <c r="T34" s="32">
        <v>0.08</v>
      </c>
      <c r="U34" s="48">
        <v>0.48000000000000004</v>
      </c>
    </row>
    <row r="35" spans="7:24" x14ac:dyDescent="0.35">
      <c r="G35" s="124" t="s">
        <v>6</v>
      </c>
      <c r="H35" s="32">
        <v>0.05</v>
      </c>
      <c r="I35" s="32" t="s">
        <v>679</v>
      </c>
      <c r="J35" s="32">
        <v>0.15000000000000002</v>
      </c>
      <c r="K35" s="32">
        <v>7.0000000000000007E-2</v>
      </c>
      <c r="L35" s="32" t="s">
        <v>679</v>
      </c>
      <c r="M35" s="32" t="s">
        <v>679</v>
      </c>
      <c r="N35" s="32" t="s">
        <v>679</v>
      </c>
      <c r="O35" s="32" t="s">
        <v>679</v>
      </c>
      <c r="P35" s="32" t="s">
        <v>679</v>
      </c>
      <c r="Q35" s="32">
        <v>7.0000000000000007E-2</v>
      </c>
      <c r="R35" s="32">
        <v>0.08</v>
      </c>
      <c r="S35" s="32" t="s">
        <v>679</v>
      </c>
      <c r="T35" s="32" t="s">
        <v>679</v>
      </c>
      <c r="U35" s="48">
        <v>0.42000000000000004</v>
      </c>
    </row>
    <row r="36" spans="7:24" x14ac:dyDescent="0.35">
      <c r="G36" s="124" t="s">
        <v>181</v>
      </c>
      <c r="H36" s="32" t="s">
        <v>679</v>
      </c>
      <c r="I36" s="32" t="s">
        <v>679</v>
      </c>
      <c r="J36" s="32" t="s">
        <v>679</v>
      </c>
      <c r="K36" s="32">
        <v>0.03</v>
      </c>
      <c r="L36" s="32">
        <v>0.08</v>
      </c>
      <c r="M36" s="32" t="s">
        <v>679</v>
      </c>
      <c r="N36" s="32" t="s">
        <v>679</v>
      </c>
      <c r="O36" s="32" t="s">
        <v>679</v>
      </c>
      <c r="P36" s="32" t="s">
        <v>679</v>
      </c>
      <c r="Q36" s="32" t="s">
        <v>679</v>
      </c>
      <c r="R36" s="32" t="s">
        <v>679</v>
      </c>
      <c r="S36" s="32" t="s">
        <v>679</v>
      </c>
      <c r="T36" s="32">
        <v>0.30000000000000004</v>
      </c>
      <c r="U36" s="48">
        <v>0.41000000000000003</v>
      </c>
    </row>
    <row r="37" spans="7:24" x14ac:dyDescent="0.35">
      <c r="G37" s="124" t="s">
        <v>620</v>
      </c>
      <c r="H37" s="32">
        <v>7.0000000000000007E-2</v>
      </c>
      <c r="I37" s="32" t="s">
        <v>679</v>
      </c>
      <c r="J37" s="32" t="s">
        <v>679</v>
      </c>
      <c r="K37" s="32" t="s">
        <v>679</v>
      </c>
      <c r="L37" s="32">
        <v>0.02</v>
      </c>
      <c r="M37" s="32">
        <v>0.08</v>
      </c>
      <c r="N37" s="32" t="s">
        <v>679</v>
      </c>
      <c r="O37" s="32" t="s">
        <v>679</v>
      </c>
      <c r="P37" s="32">
        <v>0.16</v>
      </c>
      <c r="Q37" s="32" t="s">
        <v>679</v>
      </c>
      <c r="R37" s="32" t="s">
        <v>679</v>
      </c>
      <c r="S37" s="32">
        <v>0.08</v>
      </c>
      <c r="T37" s="32" t="s">
        <v>679</v>
      </c>
      <c r="U37" s="48">
        <v>0.41000000000000003</v>
      </c>
    </row>
    <row r="38" spans="7:24" x14ac:dyDescent="0.35">
      <c r="G38" s="124" t="s">
        <v>326</v>
      </c>
      <c r="H38" s="32" t="s">
        <v>679</v>
      </c>
      <c r="I38" s="32" t="s">
        <v>679</v>
      </c>
      <c r="J38" s="32">
        <v>0.06</v>
      </c>
      <c r="K38" s="32" t="s">
        <v>679</v>
      </c>
      <c r="L38" s="32">
        <v>0.05</v>
      </c>
      <c r="M38" s="32" t="s">
        <v>679</v>
      </c>
      <c r="N38" s="32">
        <v>0.06</v>
      </c>
      <c r="O38" s="32">
        <v>0.06</v>
      </c>
      <c r="P38" s="32" t="s">
        <v>679</v>
      </c>
      <c r="Q38" s="32" t="s">
        <v>679</v>
      </c>
      <c r="R38" s="32">
        <v>0.08</v>
      </c>
      <c r="S38" s="32" t="s">
        <v>679</v>
      </c>
      <c r="T38" s="32">
        <v>0.08</v>
      </c>
      <c r="U38" s="48">
        <v>0.39</v>
      </c>
    </row>
    <row r="39" spans="7:24" x14ac:dyDescent="0.35">
      <c r="G39" s="124" t="s">
        <v>233</v>
      </c>
      <c r="H39" s="32">
        <v>0.02</v>
      </c>
      <c r="I39" s="32">
        <v>0.06</v>
      </c>
      <c r="J39" s="32" t="s">
        <v>679</v>
      </c>
      <c r="K39" s="32">
        <v>7.0000000000000007E-2</v>
      </c>
      <c r="L39" s="32" t="s">
        <v>679</v>
      </c>
      <c r="M39" s="32" t="s">
        <v>679</v>
      </c>
      <c r="N39" s="32">
        <v>0.08</v>
      </c>
      <c r="O39" s="32" t="s">
        <v>679</v>
      </c>
      <c r="P39" s="32">
        <v>0.03</v>
      </c>
      <c r="Q39" s="32" t="s">
        <v>679</v>
      </c>
      <c r="R39" s="32" t="s">
        <v>679</v>
      </c>
      <c r="S39" s="32">
        <v>0.06</v>
      </c>
      <c r="T39" s="32">
        <v>7.0000000000000007E-2</v>
      </c>
      <c r="U39" s="48">
        <v>0.39</v>
      </c>
    </row>
    <row r="40" spans="7:24" x14ac:dyDescent="0.35">
      <c r="G40" s="124" t="s">
        <v>51</v>
      </c>
      <c r="H40" s="32">
        <v>0.08</v>
      </c>
      <c r="I40" s="32">
        <v>0.05</v>
      </c>
      <c r="J40" s="32">
        <v>0.05</v>
      </c>
      <c r="K40" s="32">
        <v>0.02</v>
      </c>
      <c r="L40" s="32" t="s">
        <v>679</v>
      </c>
      <c r="M40" s="32" t="s">
        <v>679</v>
      </c>
      <c r="N40" s="32">
        <v>0.06</v>
      </c>
      <c r="O40" s="32" t="s">
        <v>679</v>
      </c>
      <c r="P40" s="32" t="s">
        <v>679</v>
      </c>
      <c r="Q40" s="32" t="s">
        <v>679</v>
      </c>
      <c r="R40" s="32">
        <v>0.06</v>
      </c>
      <c r="S40" s="32">
        <v>0.06</v>
      </c>
      <c r="T40" s="32" t="s">
        <v>679</v>
      </c>
      <c r="U40" s="48">
        <v>0.38</v>
      </c>
    </row>
    <row r="41" spans="7:24" x14ac:dyDescent="0.35">
      <c r="G41" s="124" t="s">
        <v>43</v>
      </c>
      <c r="H41" s="32" t="s">
        <v>679</v>
      </c>
      <c r="I41" s="32" t="s">
        <v>679</v>
      </c>
      <c r="J41" s="32" t="s">
        <v>679</v>
      </c>
      <c r="K41" s="32" t="s">
        <v>679</v>
      </c>
      <c r="L41" s="32" t="s">
        <v>679</v>
      </c>
      <c r="M41" s="32" t="s">
        <v>679</v>
      </c>
      <c r="N41" s="32" t="s">
        <v>679</v>
      </c>
      <c r="O41" s="32">
        <v>0.16</v>
      </c>
      <c r="P41" s="32" t="s">
        <v>679</v>
      </c>
      <c r="Q41" s="32">
        <v>7.0000000000000007E-2</v>
      </c>
      <c r="R41" s="32">
        <v>0.06</v>
      </c>
      <c r="S41" s="32" t="s">
        <v>679</v>
      </c>
      <c r="T41" s="32" t="s">
        <v>679</v>
      </c>
      <c r="U41" s="48">
        <v>0.29000000000000004</v>
      </c>
    </row>
    <row r="42" spans="7:24" x14ac:dyDescent="0.35">
      <c r="G42" s="124" t="s">
        <v>87</v>
      </c>
      <c r="H42" s="32">
        <v>7.0000000000000007E-2</v>
      </c>
      <c r="I42" s="32" t="s">
        <v>679</v>
      </c>
      <c r="J42" s="32">
        <v>7.0000000000000007E-2</v>
      </c>
      <c r="K42" s="32" t="s">
        <v>679</v>
      </c>
      <c r="L42" s="32">
        <v>7.0000000000000007E-2</v>
      </c>
      <c r="M42" s="32">
        <v>0.08</v>
      </c>
      <c r="N42" s="32" t="s">
        <v>679</v>
      </c>
      <c r="O42" s="32" t="s">
        <v>679</v>
      </c>
      <c r="P42" s="32" t="s">
        <v>679</v>
      </c>
      <c r="Q42" s="32" t="s">
        <v>679</v>
      </c>
      <c r="R42" s="32" t="s">
        <v>679</v>
      </c>
      <c r="S42" s="32" t="s">
        <v>679</v>
      </c>
      <c r="T42" s="32" t="s">
        <v>679</v>
      </c>
      <c r="U42" s="48">
        <v>0.29000000000000004</v>
      </c>
    </row>
    <row r="43" spans="7:24" x14ac:dyDescent="0.35">
      <c r="G43" s="124" t="s">
        <v>57</v>
      </c>
      <c r="H43" s="32">
        <v>0.08</v>
      </c>
      <c r="I43" s="32">
        <v>0.06</v>
      </c>
      <c r="J43" s="32" t="s">
        <v>679</v>
      </c>
      <c r="K43" s="32" t="s">
        <v>679</v>
      </c>
      <c r="L43" s="32" t="s">
        <v>679</v>
      </c>
      <c r="M43" s="32" t="s">
        <v>679</v>
      </c>
      <c r="N43" s="32">
        <v>7.0000000000000007E-2</v>
      </c>
      <c r="O43" s="32">
        <v>0.06</v>
      </c>
      <c r="P43" s="32" t="s">
        <v>679</v>
      </c>
      <c r="Q43" s="32" t="s">
        <v>679</v>
      </c>
      <c r="R43" s="32" t="s">
        <v>679</v>
      </c>
      <c r="S43" s="32" t="s">
        <v>679</v>
      </c>
      <c r="T43" s="32" t="s">
        <v>679</v>
      </c>
      <c r="U43" s="48">
        <v>0.27</v>
      </c>
    </row>
    <row r="44" spans="7:24" x14ac:dyDescent="0.35">
      <c r="G44" s="124" t="s">
        <v>2147</v>
      </c>
      <c r="H44" s="32" t="s">
        <v>679</v>
      </c>
      <c r="I44" s="32">
        <v>0.05</v>
      </c>
      <c r="J44" s="32" t="s">
        <v>679</v>
      </c>
      <c r="K44" s="32">
        <v>0.06</v>
      </c>
      <c r="L44" s="32">
        <v>0.06</v>
      </c>
      <c r="M44" s="32" t="s">
        <v>679</v>
      </c>
      <c r="N44" s="32" t="s">
        <v>679</v>
      </c>
      <c r="O44" s="32" t="s">
        <v>679</v>
      </c>
      <c r="P44" s="32" t="s">
        <v>679</v>
      </c>
      <c r="Q44" s="32" t="s">
        <v>679</v>
      </c>
      <c r="R44" s="32">
        <v>0.02</v>
      </c>
      <c r="S44" s="32">
        <v>0.08</v>
      </c>
      <c r="T44" s="32" t="s">
        <v>679</v>
      </c>
      <c r="U44" s="48">
        <v>0.26999999999999996</v>
      </c>
    </row>
    <row r="45" spans="7:24" x14ac:dyDescent="0.35">
      <c r="G45" s="124" t="s">
        <v>31</v>
      </c>
      <c r="H45" s="32" t="s">
        <v>679</v>
      </c>
      <c r="I45" s="32" t="s">
        <v>679</v>
      </c>
      <c r="J45" s="32" t="s">
        <v>679</v>
      </c>
      <c r="K45" s="32" t="s">
        <v>679</v>
      </c>
      <c r="L45" s="32" t="s">
        <v>679</v>
      </c>
      <c r="M45" s="32" t="s">
        <v>679</v>
      </c>
      <c r="N45" s="32" t="s">
        <v>679</v>
      </c>
      <c r="O45" s="32">
        <v>0.08</v>
      </c>
      <c r="P45" s="32">
        <v>0.08</v>
      </c>
      <c r="Q45" s="32" t="s">
        <v>679</v>
      </c>
      <c r="R45" s="32">
        <v>7.0000000000000007E-2</v>
      </c>
      <c r="S45" s="32" t="s">
        <v>679</v>
      </c>
      <c r="T45" s="32" t="s">
        <v>679</v>
      </c>
      <c r="U45" s="48">
        <v>0.23</v>
      </c>
    </row>
    <row r="46" spans="7:24" x14ac:dyDescent="0.35">
      <c r="G46" s="124" t="s">
        <v>53</v>
      </c>
      <c r="H46" s="32" t="s">
        <v>679</v>
      </c>
      <c r="I46" s="32" t="s">
        <v>679</v>
      </c>
      <c r="J46" s="32" t="s">
        <v>679</v>
      </c>
      <c r="K46" s="32" t="s">
        <v>679</v>
      </c>
      <c r="L46" s="32" t="s">
        <v>679</v>
      </c>
      <c r="M46" s="32" t="s">
        <v>679</v>
      </c>
      <c r="N46" s="32" t="s">
        <v>679</v>
      </c>
      <c r="O46" s="32" t="s">
        <v>679</v>
      </c>
      <c r="P46" s="32" t="s">
        <v>679</v>
      </c>
      <c r="Q46" s="32">
        <v>7.0000000000000007E-2</v>
      </c>
      <c r="R46" s="32" t="s">
        <v>679</v>
      </c>
      <c r="S46" s="32">
        <v>7.0000000000000007E-2</v>
      </c>
      <c r="T46" s="32">
        <v>0.08</v>
      </c>
      <c r="U46" s="48">
        <v>0.22000000000000003</v>
      </c>
    </row>
    <row r="47" spans="7:24" x14ac:dyDescent="0.35">
      <c r="G47" s="124" t="s">
        <v>260</v>
      </c>
      <c r="H47" s="32">
        <v>0.02</v>
      </c>
      <c r="I47" s="32">
        <v>0.08</v>
      </c>
      <c r="J47" s="32" t="s">
        <v>679</v>
      </c>
      <c r="K47" s="32">
        <v>0.1</v>
      </c>
      <c r="L47" s="32" t="s">
        <v>679</v>
      </c>
      <c r="M47" s="32" t="s">
        <v>679</v>
      </c>
      <c r="N47" s="32" t="s">
        <v>679</v>
      </c>
      <c r="O47" s="32" t="s">
        <v>679</v>
      </c>
      <c r="P47" s="32" t="s">
        <v>679</v>
      </c>
      <c r="Q47" s="32" t="s">
        <v>679</v>
      </c>
      <c r="R47" s="32" t="s">
        <v>679</v>
      </c>
      <c r="S47" s="32" t="s">
        <v>679</v>
      </c>
      <c r="T47" s="32" t="s">
        <v>679</v>
      </c>
      <c r="U47" s="48">
        <v>0.2</v>
      </c>
    </row>
    <row r="48" spans="7:24" x14ac:dyDescent="0.35">
      <c r="G48" s="124" t="s">
        <v>232</v>
      </c>
      <c r="H48" s="32" t="s">
        <v>679</v>
      </c>
      <c r="I48" s="32" t="s">
        <v>679</v>
      </c>
      <c r="J48" s="32" t="s">
        <v>679</v>
      </c>
      <c r="K48" s="32" t="s">
        <v>679</v>
      </c>
      <c r="L48" s="32" t="s">
        <v>679</v>
      </c>
      <c r="M48" s="32" t="s">
        <v>679</v>
      </c>
      <c r="N48" s="32" t="s">
        <v>679</v>
      </c>
      <c r="O48" s="32" t="s">
        <v>679</v>
      </c>
      <c r="P48" s="32" t="s">
        <v>679</v>
      </c>
      <c r="Q48" s="32" t="s">
        <v>679</v>
      </c>
      <c r="R48" s="32">
        <v>0.15000000000000002</v>
      </c>
      <c r="S48" s="32" t="s">
        <v>679</v>
      </c>
      <c r="T48" s="32" t="s">
        <v>679</v>
      </c>
      <c r="U48" s="48">
        <v>0.15000000000000002</v>
      </c>
    </row>
    <row r="49" spans="7:21" x14ac:dyDescent="0.35">
      <c r="G49" s="124" t="s">
        <v>238</v>
      </c>
      <c r="H49" s="32" t="s">
        <v>679</v>
      </c>
      <c r="I49" s="32">
        <v>0.08</v>
      </c>
      <c r="J49" s="32">
        <v>7.0000000000000007E-2</v>
      </c>
      <c r="K49" s="32" t="s">
        <v>679</v>
      </c>
      <c r="L49" s="32" t="s">
        <v>679</v>
      </c>
      <c r="M49" s="32" t="s">
        <v>679</v>
      </c>
      <c r="N49" s="32" t="s">
        <v>679</v>
      </c>
      <c r="O49" s="32" t="s">
        <v>679</v>
      </c>
      <c r="P49" s="32" t="s">
        <v>679</v>
      </c>
      <c r="Q49" s="32" t="s">
        <v>679</v>
      </c>
      <c r="R49" s="32" t="s">
        <v>679</v>
      </c>
      <c r="S49" s="32" t="s">
        <v>679</v>
      </c>
      <c r="T49" s="32" t="s">
        <v>679</v>
      </c>
      <c r="U49" s="48">
        <v>0.15000000000000002</v>
      </c>
    </row>
    <row r="50" spans="7:21" x14ac:dyDescent="0.35">
      <c r="G50" s="124" t="s">
        <v>40</v>
      </c>
      <c r="H50" s="32" t="s">
        <v>679</v>
      </c>
      <c r="I50" s="32">
        <v>0.06</v>
      </c>
      <c r="J50" s="32" t="s">
        <v>679</v>
      </c>
      <c r="K50" s="32" t="s">
        <v>679</v>
      </c>
      <c r="L50" s="32" t="s">
        <v>679</v>
      </c>
      <c r="M50" s="32" t="s">
        <v>679</v>
      </c>
      <c r="N50" s="32" t="s">
        <v>679</v>
      </c>
      <c r="O50" s="32">
        <v>0.08</v>
      </c>
      <c r="P50" s="32" t="s">
        <v>679</v>
      </c>
      <c r="Q50" s="32" t="s">
        <v>679</v>
      </c>
      <c r="R50" s="32" t="s">
        <v>679</v>
      </c>
      <c r="S50" s="32" t="s">
        <v>679</v>
      </c>
      <c r="T50" s="32" t="s">
        <v>679</v>
      </c>
      <c r="U50" s="48">
        <v>0.14000000000000001</v>
      </c>
    </row>
    <row r="51" spans="7:21" x14ac:dyDescent="0.35">
      <c r="G51" s="124" t="s">
        <v>625</v>
      </c>
      <c r="H51" s="32" t="s">
        <v>679</v>
      </c>
      <c r="I51" s="32">
        <v>0.05</v>
      </c>
      <c r="J51" s="32" t="s">
        <v>679</v>
      </c>
      <c r="K51" s="32" t="s">
        <v>679</v>
      </c>
      <c r="L51" s="32" t="s">
        <v>679</v>
      </c>
      <c r="M51" s="32" t="s">
        <v>679</v>
      </c>
      <c r="N51" s="32">
        <v>0.08</v>
      </c>
      <c r="O51" s="32" t="s">
        <v>679</v>
      </c>
      <c r="P51" s="32" t="s">
        <v>679</v>
      </c>
      <c r="Q51" s="32" t="s">
        <v>679</v>
      </c>
      <c r="R51" s="32" t="s">
        <v>679</v>
      </c>
      <c r="S51" s="32" t="s">
        <v>679</v>
      </c>
      <c r="T51" s="32" t="s">
        <v>679</v>
      </c>
      <c r="U51" s="48">
        <v>0.13</v>
      </c>
    </row>
    <row r="52" spans="7:21" x14ac:dyDescent="0.35">
      <c r="G52" s="124" t="s">
        <v>52</v>
      </c>
      <c r="H52" s="32" t="s">
        <v>679</v>
      </c>
      <c r="I52" s="32" t="s">
        <v>679</v>
      </c>
      <c r="J52" s="32" t="s">
        <v>679</v>
      </c>
      <c r="K52" s="32" t="s">
        <v>679</v>
      </c>
      <c r="L52" s="32">
        <v>0.04</v>
      </c>
      <c r="M52" s="32">
        <v>0.08</v>
      </c>
      <c r="N52" s="32" t="s">
        <v>679</v>
      </c>
      <c r="O52" s="32" t="s">
        <v>679</v>
      </c>
      <c r="P52" s="32" t="s">
        <v>679</v>
      </c>
      <c r="Q52" s="32" t="s">
        <v>679</v>
      </c>
      <c r="R52" s="32" t="s">
        <v>679</v>
      </c>
      <c r="S52" s="32" t="s">
        <v>679</v>
      </c>
      <c r="T52" s="32" t="s">
        <v>679</v>
      </c>
      <c r="U52" s="48">
        <v>0.12</v>
      </c>
    </row>
    <row r="53" spans="7:21" ht="15" customHeight="1" x14ac:dyDescent="0.35">
      <c r="G53" s="124" t="s">
        <v>179</v>
      </c>
      <c r="H53" s="32" t="s">
        <v>679</v>
      </c>
      <c r="I53" s="32" t="s">
        <v>679</v>
      </c>
      <c r="J53" s="32" t="s">
        <v>679</v>
      </c>
      <c r="K53" s="32" t="s">
        <v>679</v>
      </c>
      <c r="L53" s="32" t="s">
        <v>679</v>
      </c>
      <c r="M53" s="32" t="s">
        <v>679</v>
      </c>
      <c r="N53" s="32">
        <v>0.05</v>
      </c>
      <c r="O53" s="32" t="s">
        <v>679</v>
      </c>
      <c r="P53" s="32" t="s">
        <v>679</v>
      </c>
      <c r="Q53" s="32" t="s">
        <v>679</v>
      </c>
      <c r="R53" s="32">
        <v>7.0000000000000007E-2</v>
      </c>
      <c r="S53" s="32" t="s">
        <v>679</v>
      </c>
      <c r="T53" s="32" t="s">
        <v>679</v>
      </c>
      <c r="U53" s="48">
        <v>0.12000000000000001</v>
      </c>
    </row>
    <row r="54" spans="7:21" x14ac:dyDescent="0.35">
      <c r="G54" s="124" t="s">
        <v>195</v>
      </c>
      <c r="H54" s="32" t="s">
        <v>679</v>
      </c>
      <c r="I54" s="32">
        <v>0.08</v>
      </c>
      <c r="J54" s="32" t="s">
        <v>679</v>
      </c>
      <c r="K54" s="32" t="s">
        <v>679</v>
      </c>
      <c r="L54" s="32" t="s">
        <v>679</v>
      </c>
      <c r="M54" s="32" t="s">
        <v>679</v>
      </c>
      <c r="N54" s="32">
        <v>0.02</v>
      </c>
      <c r="O54" s="32" t="s">
        <v>679</v>
      </c>
      <c r="P54" s="32" t="s">
        <v>679</v>
      </c>
      <c r="Q54" s="32" t="s">
        <v>679</v>
      </c>
      <c r="R54" s="32" t="s">
        <v>679</v>
      </c>
      <c r="S54" s="32" t="s">
        <v>679</v>
      </c>
      <c r="T54" s="32" t="s">
        <v>679</v>
      </c>
      <c r="U54" s="48">
        <v>0.1</v>
      </c>
    </row>
    <row r="55" spans="7:21" x14ac:dyDescent="0.35">
      <c r="G55" s="124" t="s">
        <v>122</v>
      </c>
      <c r="H55" s="32" t="s">
        <v>679</v>
      </c>
      <c r="I55" s="32" t="s">
        <v>679</v>
      </c>
      <c r="J55" s="32" t="s">
        <v>679</v>
      </c>
      <c r="K55" s="32" t="s">
        <v>679</v>
      </c>
      <c r="L55" s="32" t="s">
        <v>679</v>
      </c>
      <c r="M55" s="32" t="s">
        <v>679</v>
      </c>
      <c r="N55" s="32">
        <v>0.08</v>
      </c>
      <c r="O55" s="32" t="s">
        <v>679</v>
      </c>
      <c r="P55" s="32" t="s">
        <v>679</v>
      </c>
      <c r="Q55" s="32" t="s">
        <v>679</v>
      </c>
      <c r="R55" s="32" t="s">
        <v>679</v>
      </c>
      <c r="S55" s="32" t="s">
        <v>679</v>
      </c>
      <c r="T55" s="32" t="s">
        <v>679</v>
      </c>
      <c r="U55" s="48">
        <v>0.08</v>
      </c>
    </row>
    <row r="56" spans="7:21" x14ac:dyDescent="0.35">
      <c r="G56" s="124" t="s">
        <v>182</v>
      </c>
      <c r="H56" s="32" t="s">
        <v>679</v>
      </c>
      <c r="I56" s="32" t="s">
        <v>679</v>
      </c>
      <c r="J56" s="32" t="s">
        <v>679</v>
      </c>
      <c r="K56" s="32" t="s">
        <v>679</v>
      </c>
      <c r="L56" s="32" t="s">
        <v>679</v>
      </c>
      <c r="M56" s="32" t="s">
        <v>679</v>
      </c>
      <c r="N56" s="32">
        <v>0.04</v>
      </c>
      <c r="O56" s="32" t="s">
        <v>679</v>
      </c>
      <c r="P56" s="32" t="s">
        <v>679</v>
      </c>
      <c r="Q56" s="32" t="s">
        <v>679</v>
      </c>
      <c r="R56" s="32" t="s">
        <v>679</v>
      </c>
      <c r="S56" s="32">
        <v>0.04</v>
      </c>
      <c r="T56" s="32" t="s">
        <v>679</v>
      </c>
      <c r="U56" s="48">
        <v>0.08</v>
      </c>
    </row>
    <row r="57" spans="7:21" x14ac:dyDescent="0.35">
      <c r="G57" s="124" t="s">
        <v>23</v>
      </c>
      <c r="H57" s="32">
        <v>7.0000000000000007E-2</v>
      </c>
      <c r="I57" s="32" t="s">
        <v>679</v>
      </c>
      <c r="J57" s="32" t="s">
        <v>679</v>
      </c>
      <c r="K57" s="32" t="s">
        <v>679</v>
      </c>
      <c r="L57" s="32" t="s">
        <v>679</v>
      </c>
      <c r="M57" s="32" t="s">
        <v>679</v>
      </c>
      <c r="N57" s="32" t="s">
        <v>679</v>
      </c>
      <c r="O57" s="32" t="s">
        <v>679</v>
      </c>
      <c r="P57" s="32" t="s">
        <v>679</v>
      </c>
      <c r="Q57" s="32" t="s">
        <v>679</v>
      </c>
      <c r="R57" s="32" t="s">
        <v>679</v>
      </c>
      <c r="S57" s="32" t="s">
        <v>679</v>
      </c>
      <c r="T57" s="32" t="s">
        <v>679</v>
      </c>
      <c r="U57" s="48">
        <v>7.0000000000000007E-2</v>
      </c>
    </row>
    <row r="58" spans="7:21" x14ac:dyDescent="0.35">
      <c r="G58" s="124" t="s">
        <v>49</v>
      </c>
      <c r="H58" s="32" t="s">
        <v>679</v>
      </c>
      <c r="I58" s="32" t="s">
        <v>679</v>
      </c>
      <c r="J58" s="32" t="s">
        <v>679</v>
      </c>
      <c r="K58" s="32" t="s">
        <v>679</v>
      </c>
      <c r="L58" s="32" t="s">
        <v>679</v>
      </c>
      <c r="M58" s="32" t="s">
        <v>679</v>
      </c>
      <c r="N58" s="32" t="s">
        <v>679</v>
      </c>
      <c r="O58" s="32" t="s">
        <v>679</v>
      </c>
      <c r="P58" s="32" t="s">
        <v>679</v>
      </c>
      <c r="Q58" s="32">
        <v>7.0000000000000007E-2</v>
      </c>
      <c r="R58" s="32" t="s">
        <v>679</v>
      </c>
      <c r="S58" s="32" t="s">
        <v>679</v>
      </c>
      <c r="T58" s="32" t="s">
        <v>679</v>
      </c>
      <c r="U58" s="48">
        <v>7.0000000000000007E-2</v>
      </c>
    </row>
    <row r="59" spans="7:21" x14ac:dyDescent="0.35">
      <c r="G59" s="124" t="s">
        <v>89</v>
      </c>
      <c r="H59" s="32" t="s">
        <v>679</v>
      </c>
      <c r="I59" s="32" t="s">
        <v>679</v>
      </c>
      <c r="J59" s="32" t="s">
        <v>679</v>
      </c>
      <c r="K59" s="32" t="s">
        <v>679</v>
      </c>
      <c r="L59" s="32">
        <v>7.0000000000000007E-2</v>
      </c>
      <c r="M59" s="32" t="s">
        <v>679</v>
      </c>
      <c r="N59" s="32" t="s">
        <v>679</v>
      </c>
      <c r="O59" s="32" t="s">
        <v>679</v>
      </c>
      <c r="P59" s="32" t="s">
        <v>679</v>
      </c>
      <c r="Q59" s="32" t="s">
        <v>679</v>
      </c>
      <c r="R59" s="32" t="s">
        <v>679</v>
      </c>
      <c r="S59" s="32" t="s">
        <v>679</v>
      </c>
      <c r="T59" s="32" t="s">
        <v>679</v>
      </c>
      <c r="U59" s="48">
        <v>7.0000000000000007E-2</v>
      </c>
    </row>
    <row r="60" spans="7:21" x14ac:dyDescent="0.35">
      <c r="G60" s="124" t="s">
        <v>75</v>
      </c>
      <c r="H60" s="32" t="s">
        <v>679</v>
      </c>
      <c r="I60" s="32">
        <v>0.06</v>
      </c>
      <c r="J60" s="32" t="s">
        <v>679</v>
      </c>
      <c r="K60" s="32" t="s">
        <v>679</v>
      </c>
      <c r="L60" s="32" t="s">
        <v>679</v>
      </c>
      <c r="M60" s="32" t="s">
        <v>679</v>
      </c>
      <c r="N60" s="32" t="s">
        <v>679</v>
      </c>
      <c r="O60" s="32" t="s">
        <v>679</v>
      </c>
      <c r="P60" s="32" t="s">
        <v>679</v>
      </c>
      <c r="Q60" s="32" t="s">
        <v>679</v>
      </c>
      <c r="R60" s="32" t="s">
        <v>679</v>
      </c>
      <c r="S60" s="32" t="s">
        <v>679</v>
      </c>
      <c r="T60" s="32" t="s">
        <v>679</v>
      </c>
      <c r="U60" s="48">
        <v>0.06</v>
      </c>
    </row>
    <row r="61" spans="7:21" x14ac:dyDescent="0.35">
      <c r="G61" s="124" t="s">
        <v>98</v>
      </c>
      <c r="H61" s="32">
        <v>0.06</v>
      </c>
      <c r="I61" s="32" t="s">
        <v>679</v>
      </c>
      <c r="J61" s="32" t="s">
        <v>679</v>
      </c>
      <c r="K61" s="32" t="s">
        <v>679</v>
      </c>
      <c r="L61" s="32" t="s">
        <v>679</v>
      </c>
      <c r="M61" s="32" t="s">
        <v>679</v>
      </c>
      <c r="N61" s="32" t="s">
        <v>679</v>
      </c>
      <c r="O61" s="32" t="s">
        <v>679</v>
      </c>
      <c r="P61" s="32" t="s">
        <v>679</v>
      </c>
      <c r="Q61" s="32" t="s">
        <v>679</v>
      </c>
      <c r="R61" s="32" t="s">
        <v>679</v>
      </c>
      <c r="S61" s="32" t="s">
        <v>679</v>
      </c>
      <c r="T61" s="32" t="s">
        <v>679</v>
      </c>
      <c r="U61" s="48">
        <v>0.06</v>
      </c>
    </row>
    <row r="62" spans="7:21" x14ac:dyDescent="0.35">
      <c r="G62" s="124" t="s">
        <v>18</v>
      </c>
      <c r="H62" s="32" t="s">
        <v>679</v>
      </c>
      <c r="I62" s="32" t="s">
        <v>679</v>
      </c>
      <c r="J62" s="32" t="s">
        <v>679</v>
      </c>
      <c r="K62" s="32" t="s">
        <v>679</v>
      </c>
      <c r="L62" s="32" t="s">
        <v>679</v>
      </c>
      <c r="M62" s="32" t="s">
        <v>679</v>
      </c>
      <c r="N62" s="32" t="s">
        <v>679</v>
      </c>
      <c r="O62" s="32" t="s">
        <v>679</v>
      </c>
      <c r="P62" s="32" t="s">
        <v>679</v>
      </c>
      <c r="Q62" s="32" t="s">
        <v>679</v>
      </c>
      <c r="R62" s="32" t="s">
        <v>679</v>
      </c>
      <c r="S62" s="32" t="s">
        <v>679</v>
      </c>
      <c r="T62" s="32">
        <v>0.06</v>
      </c>
      <c r="U62" s="48">
        <v>0.06</v>
      </c>
    </row>
    <row r="63" spans="7:21" x14ac:dyDescent="0.35">
      <c r="G63" s="124" t="s">
        <v>105</v>
      </c>
      <c r="H63" s="32" t="s">
        <v>679</v>
      </c>
      <c r="I63" s="32" t="s">
        <v>679</v>
      </c>
      <c r="J63" s="32" t="s">
        <v>679</v>
      </c>
      <c r="K63" s="32" t="s">
        <v>679</v>
      </c>
      <c r="L63" s="32" t="s">
        <v>679</v>
      </c>
      <c r="M63" s="32" t="s">
        <v>679</v>
      </c>
      <c r="N63" s="32" t="s">
        <v>679</v>
      </c>
      <c r="O63" s="32" t="s">
        <v>679</v>
      </c>
      <c r="P63" s="32" t="s">
        <v>679</v>
      </c>
      <c r="Q63" s="32" t="s">
        <v>679</v>
      </c>
      <c r="R63" s="32" t="s">
        <v>679</v>
      </c>
      <c r="S63" s="32" t="s">
        <v>679</v>
      </c>
      <c r="T63" s="32">
        <v>0.04</v>
      </c>
      <c r="U63" s="48">
        <v>0.04</v>
      </c>
    </row>
    <row r="64" spans="7:21" x14ac:dyDescent="0.35">
      <c r="G64" s="124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48"/>
    </row>
    <row r="65" spans="7:21" x14ac:dyDescent="0.35">
      <c r="G65" s="49" t="s">
        <v>661</v>
      </c>
      <c r="H65" s="50">
        <v>0.66000000000000014</v>
      </c>
      <c r="I65" s="50">
        <v>0.78</v>
      </c>
      <c r="J65" s="50">
        <v>0.68000000000000016</v>
      </c>
      <c r="K65" s="50">
        <v>0.64</v>
      </c>
      <c r="L65" s="50">
        <v>0.6100000000000001</v>
      </c>
      <c r="M65" s="50">
        <v>0.7599999999999999</v>
      </c>
      <c r="N65" s="50">
        <v>0.64</v>
      </c>
      <c r="O65" s="50">
        <v>0.59</v>
      </c>
      <c r="P65" s="50">
        <v>0.5</v>
      </c>
      <c r="Q65" s="50">
        <v>0.5</v>
      </c>
      <c r="R65" s="50">
        <v>0.65000000000000013</v>
      </c>
      <c r="S65" s="50">
        <v>0.65000000000000013</v>
      </c>
      <c r="T65" s="50">
        <v>0.85999999999999988</v>
      </c>
      <c r="U65" s="50">
        <v>8.5200000000000014</v>
      </c>
    </row>
  </sheetData>
  <sortState xmlns:xlrd2="http://schemas.microsoft.com/office/spreadsheetml/2017/richdata2" ref="G33:U55">
    <sortCondition descending="1" ref="U32:U55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AA82-A5B6-4DC8-A3D1-53B25DE3BEFD}">
  <sheetPr codeName="Sheet63"/>
  <dimension ref="A2:X43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19.453125" bestFit="1" customWidth="1"/>
    <col min="4" max="4" width="16.54296875" bestFit="1" customWidth="1"/>
    <col min="5" max="5" width="18.453125" bestFit="1" customWidth="1"/>
    <col min="6" max="6" width="8.453125" bestFit="1" customWidth="1"/>
    <col min="7" max="7" width="30.1796875" bestFit="1" customWidth="1"/>
    <col min="8" max="8" width="14.453125" bestFit="1" customWidth="1"/>
    <col min="9" max="9" width="9.7265625" bestFit="1" customWidth="1"/>
    <col min="10" max="10" width="9" bestFit="1" customWidth="1"/>
    <col min="11" max="11" width="10.1796875" bestFit="1" customWidth="1"/>
    <col min="12" max="12" width="9.81640625" bestFit="1" customWidth="1"/>
    <col min="13" max="13" width="9.7265625" bestFit="1" customWidth="1"/>
    <col min="14" max="14" width="10.453125" bestFit="1" customWidth="1"/>
    <col min="15" max="16" width="10.1796875" bestFit="1" customWidth="1"/>
    <col min="17" max="17" width="10.453125" bestFit="1" customWidth="1"/>
    <col min="18" max="18" width="10.54296875" bestFit="1" customWidth="1"/>
    <col min="19" max="19" width="10.1796875" bestFit="1" customWidth="1"/>
    <col min="20" max="20" width="10.81640625" bestFit="1" customWidth="1"/>
    <col min="21" max="21" width="16.54296875" bestFit="1" customWidth="1"/>
    <col min="22" max="22" width="12.26953125" bestFit="1" customWidth="1"/>
  </cols>
  <sheetData>
    <row r="2" spans="1:24" x14ac:dyDescent="0.35">
      <c r="A2" s="7" t="s">
        <v>2964</v>
      </c>
      <c r="B2" s="33" t="s">
        <v>846</v>
      </c>
      <c r="C2" s="24" t="s">
        <v>110</v>
      </c>
      <c r="U2" s="58"/>
      <c r="V2" s="58"/>
      <c r="W2" s="58"/>
      <c r="X2" s="58"/>
    </row>
    <row r="3" spans="1:24" x14ac:dyDescent="0.35">
      <c r="A3" s="7" t="s">
        <v>2965</v>
      </c>
      <c r="B3" s="33" t="s">
        <v>847</v>
      </c>
      <c r="C3" s="23" t="s">
        <v>109</v>
      </c>
      <c r="U3" s="58"/>
      <c r="V3" s="58"/>
      <c r="W3" s="58"/>
      <c r="X3" s="58"/>
    </row>
    <row r="4" spans="1:24" x14ac:dyDescent="0.35">
      <c r="B4" s="18" t="s">
        <v>829</v>
      </c>
      <c r="C4" s="18" t="s">
        <v>677</v>
      </c>
      <c r="U4" s="58"/>
      <c r="V4" s="58"/>
      <c r="W4" s="58"/>
      <c r="X4" s="58"/>
    </row>
    <row r="5" spans="1:24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U5" s="17" t="s">
        <v>612</v>
      </c>
      <c r="V5" s="17"/>
      <c r="W5" s="7"/>
      <c r="X5" s="58"/>
    </row>
    <row r="6" spans="1:24" x14ac:dyDescent="0.35">
      <c r="B6" s="39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7"/>
      <c r="X6" s="58"/>
    </row>
    <row r="7" spans="1:24" x14ac:dyDescent="0.35">
      <c r="B7" s="40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7"/>
      <c r="X7" s="58"/>
    </row>
    <row r="8" spans="1:24" x14ac:dyDescent="0.35">
      <c r="B8" s="54" t="s">
        <v>2703</v>
      </c>
      <c r="C8" s="21">
        <v>0.05</v>
      </c>
      <c r="D8" s="21" t="s">
        <v>679</v>
      </c>
      <c r="E8" s="21">
        <v>0.42</v>
      </c>
      <c r="F8" s="21">
        <v>0.47</v>
      </c>
      <c r="G8" s="52">
        <v>0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7"/>
      <c r="X8" s="58"/>
    </row>
    <row r="9" spans="1:24" x14ac:dyDescent="0.35">
      <c r="B9" s="54" t="s">
        <v>2705</v>
      </c>
      <c r="C9" s="21" t="s">
        <v>679</v>
      </c>
      <c r="D9" s="21" t="s">
        <v>679</v>
      </c>
      <c r="E9" s="21">
        <v>0.24</v>
      </c>
      <c r="F9" s="21">
        <v>0.24</v>
      </c>
      <c r="G9" s="52">
        <v>-0.48936170212765956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7"/>
      <c r="X9" s="58"/>
    </row>
    <row r="10" spans="1:24" x14ac:dyDescent="0.35">
      <c r="B10" s="54" t="s">
        <v>2707</v>
      </c>
      <c r="C10" s="21" t="s">
        <v>679</v>
      </c>
      <c r="D10" s="21" t="s">
        <v>679</v>
      </c>
      <c r="E10" s="21">
        <v>0.47</v>
      </c>
      <c r="F10" s="21">
        <v>0.47</v>
      </c>
      <c r="G10" s="52">
        <v>0.95833333333333326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7"/>
      <c r="X10" s="58"/>
    </row>
    <row r="11" spans="1:24" x14ac:dyDescent="0.35">
      <c r="B11" s="54" t="s">
        <v>2709</v>
      </c>
      <c r="C11" s="21" t="s">
        <v>679</v>
      </c>
      <c r="D11" s="21" t="s">
        <v>679</v>
      </c>
      <c r="E11" s="21">
        <v>0.48</v>
      </c>
      <c r="F11" s="21">
        <v>0.48</v>
      </c>
      <c r="G11" s="52">
        <v>2.1276595744680871E-2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7"/>
      <c r="X11" s="58"/>
    </row>
    <row r="12" spans="1:24" x14ac:dyDescent="0.35">
      <c r="B12" s="54" t="s">
        <v>2711</v>
      </c>
      <c r="C12" s="21" t="s">
        <v>679</v>
      </c>
      <c r="D12" s="21" t="s">
        <v>679</v>
      </c>
      <c r="E12" s="21">
        <v>0.44</v>
      </c>
      <c r="F12" s="21">
        <v>0.44</v>
      </c>
      <c r="G12" s="52">
        <v>-8.3333333333333301E-2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7"/>
      <c r="X12" s="58"/>
    </row>
    <row r="13" spans="1:24" x14ac:dyDescent="0.35">
      <c r="B13" s="54" t="s">
        <v>2713</v>
      </c>
      <c r="C13" s="21" t="s">
        <v>679</v>
      </c>
      <c r="D13" s="21" t="s">
        <v>679</v>
      </c>
      <c r="E13" s="21">
        <v>0.33999999999999997</v>
      </c>
      <c r="F13" s="21">
        <v>0.33999999999999997</v>
      </c>
      <c r="G13" s="52">
        <v>-0.22727272727272735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7"/>
      <c r="X13" s="58"/>
    </row>
    <row r="14" spans="1:24" x14ac:dyDescent="0.35">
      <c r="B14" s="54" t="s">
        <v>2715</v>
      </c>
      <c r="C14" s="21" t="s">
        <v>679</v>
      </c>
      <c r="D14" s="21">
        <v>0.06</v>
      </c>
      <c r="E14" s="21">
        <v>0.18</v>
      </c>
      <c r="F14" s="21">
        <v>0.24</v>
      </c>
      <c r="G14" s="52">
        <v>-0.29411764705882348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7"/>
      <c r="X14" s="58"/>
    </row>
    <row r="15" spans="1:24" x14ac:dyDescent="0.35">
      <c r="B15" s="54" t="s">
        <v>2717</v>
      </c>
      <c r="C15" s="21" t="s">
        <v>679</v>
      </c>
      <c r="D15" s="21" t="s">
        <v>679</v>
      </c>
      <c r="E15" s="21">
        <v>0.34</v>
      </c>
      <c r="F15" s="21">
        <v>0.34</v>
      </c>
      <c r="G15" s="52">
        <v>0.4166666666666668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7"/>
      <c r="X15" s="58"/>
    </row>
    <row r="16" spans="1:24" x14ac:dyDescent="0.35">
      <c r="B16" s="54" t="s">
        <v>2719</v>
      </c>
      <c r="C16" s="21" t="s">
        <v>679</v>
      </c>
      <c r="D16" s="21" t="s">
        <v>679</v>
      </c>
      <c r="E16" s="21">
        <v>0.49</v>
      </c>
      <c r="F16" s="21">
        <v>0.49</v>
      </c>
      <c r="G16" s="52">
        <v>0.44117647058823517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7"/>
      <c r="X16" s="58"/>
    </row>
    <row r="17" spans="2:24" x14ac:dyDescent="0.35">
      <c r="B17" s="54" t="s">
        <v>2721</v>
      </c>
      <c r="C17" s="21" t="s">
        <v>679</v>
      </c>
      <c r="D17" s="21" t="s">
        <v>679</v>
      </c>
      <c r="E17" s="21">
        <v>0.37</v>
      </c>
      <c r="F17" s="21">
        <v>0.37</v>
      </c>
      <c r="G17" s="52">
        <v>-0.24489795918367346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7"/>
      <c r="X17" s="58"/>
    </row>
    <row r="18" spans="2:24" x14ac:dyDescent="0.35">
      <c r="B18" s="54" t="s">
        <v>2723</v>
      </c>
      <c r="C18" s="21" t="s">
        <v>679</v>
      </c>
      <c r="D18" s="21" t="s">
        <v>679</v>
      </c>
      <c r="E18" s="21">
        <v>0.35</v>
      </c>
      <c r="F18" s="21">
        <v>0.35</v>
      </c>
      <c r="G18" s="52">
        <v>-5.4054054054054106E-2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7"/>
      <c r="X18" s="58"/>
    </row>
    <row r="19" spans="2:24" x14ac:dyDescent="0.35">
      <c r="B19" s="54" t="s">
        <v>2725</v>
      </c>
      <c r="C19" s="21" t="s">
        <v>679</v>
      </c>
      <c r="D19" s="21">
        <v>0.06</v>
      </c>
      <c r="E19" s="21">
        <v>0.37</v>
      </c>
      <c r="F19" s="21">
        <v>0.43</v>
      </c>
      <c r="G19" s="52">
        <v>0.22857142857142862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7"/>
      <c r="X19" s="58"/>
    </row>
    <row r="20" spans="2:24" x14ac:dyDescent="0.35">
      <c r="B20" s="54" t="s">
        <v>2727</v>
      </c>
      <c r="C20" s="21" t="s">
        <v>679</v>
      </c>
      <c r="D20" s="21" t="s">
        <v>679</v>
      </c>
      <c r="E20" s="21">
        <v>0.55000000000000004</v>
      </c>
      <c r="F20" s="21">
        <v>0.55000000000000004</v>
      </c>
      <c r="G20" s="52">
        <v>0.27906976744186057</v>
      </c>
      <c r="H20" s="53" t="s">
        <v>679</v>
      </c>
      <c r="I20" s="19"/>
      <c r="U20" s="18"/>
      <c r="V20" s="18"/>
      <c r="W20" s="7"/>
      <c r="X20" s="58"/>
    </row>
    <row r="21" spans="2:24" x14ac:dyDescent="0.35">
      <c r="B21" s="41"/>
      <c r="H21" s="37"/>
      <c r="U21" s="58"/>
      <c r="V21" s="58"/>
      <c r="W21" s="58"/>
      <c r="X21" s="58"/>
    </row>
    <row r="22" spans="2:24" x14ac:dyDescent="0.35">
      <c r="B22" s="42" t="s">
        <v>678</v>
      </c>
      <c r="C22" s="30">
        <v>0.05</v>
      </c>
      <c r="D22" s="30">
        <v>0.12</v>
      </c>
      <c r="E22" s="30">
        <v>5.0399999999999991</v>
      </c>
      <c r="F22" s="30">
        <v>5.2099999999999991</v>
      </c>
      <c r="G22" s="31"/>
      <c r="H22" s="31"/>
      <c r="U22" s="58"/>
      <c r="V22" s="58"/>
      <c r="W22" s="58"/>
      <c r="X22" s="58"/>
    </row>
    <row r="23" spans="2:24" x14ac:dyDescent="0.35">
      <c r="U23" s="58"/>
      <c r="V23" s="58"/>
      <c r="W23" s="58"/>
      <c r="X23" s="58"/>
    </row>
    <row r="24" spans="2:24" x14ac:dyDescent="0.35">
      <c r="U24" s="58"/>
      <c r="V24" s="58"/>
      <c r="W24" s="58"/>
      <c r="X24" s="58"/>
    </row>
    <row r="25" spans="2:24" x14ac:dyDescent="0.35">
      <c r="U25" s="58"/>
      <c r="V25" s="58"/>
      <c r="W25" s="58"/>
      <c r="X25" s="58"/>
    </row>
    <row r="26" spans="2:24" x14ac:dyDescent="0.35">
      <c r="U26" s="22"/>
      <c r="V26" s="22"/>
      <c r="W26" s="22"/>
      <c r="X26" s="22"/>
    </row>
    <row r="27" spans="2:24" x14ac:dyDescent="0.35">
      <c r="U27" s="22"/>
      <c r="V27" s="22"/>
      <c r="W27" s="22"/>
      <c r="X27" s="22"/>
    </row>
    <row r="28" spans="2:24" x14ac:dyDescent="0.35">
      <c r="G28" s="56" t="s">
        <v>848</v>
      </c>
      <c r="H28" s="55"/>
      <c r="V28" s="22"/>
      <c r="W28" s="22"/>
      <c r="X28" s="22"/>
    </row>
    <row r="29" spans="2:24" ht="4.5" customHeight="1" x14ac:dyDescent="0.35">
      <c r="G29" s="35"/>
      <c r="H29" s="35"/>
      <c r="V29" s="22"/>
      <c r="W29" s="22"/>
      <c r="X29" s="22"/>
    </row>
    <row r="30" spans="2:24" ht="15" customHeight="1" x14ac:dyDescent="0.35">
      <c r="G30" s="43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22"/>
      <c r="W30" s="22"/>
      <c r="X30" s="22"/>
    </row>
    <row r="31" spans="2:24" x14ac:dyDescent="0.35">
      <c r="G31" s="45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22"/>
      <c r="X31" s="22"/>
    </row>
    <row r="32" spans="2:24" x14ac:dyDescent="0.35">
      <c r="G32" s="124" t="s">
        <v>43</v>
      </c>
      <c r="H32" s="32">
        <v>0.24</v>
      </c>
      <c r="I32" s="32">
        <v>0.12</v>
      </c>
      <c r="J32" s="32">
        <v>0.24</v>
      </c>
      <c r="K32" s="32">
        <v>0.42</v>
      </c>
      <c r="L32" s="32">
        <v>0.32</v>
      </c>
      <c r="M32" s="32">
        <v>0.16999999999999998</v>
      </c>
      <c r="N32" s="32">
        <v>0.06</v>
      </c>
      <c r="O32" s="32">
        <v>0.18</v>
      </c>
      <c r="P32" s="32">
        <v>0.31</v>
      </c>
      <c r="Q32" s="32">
        <v>0.18</v>
      </c>
      <c r="R32" s="32">
        <v>0.12</v>
      </c>
      <c r="S32" s="32">
        <v>0.25</v>
      </c>
      <c r="T32" s="32">
        <v>0.32</v>
      </c>
      <c r="U32" s="48">
        <v>2.93</v>
      </c>
      <c r="V32" s="22"/>
      <c r="W32" s="22"/>
      <c r="X32" s="22"/>
    </row>
    <row r="33" spans="7:24" x14ac:dyDescent="0.35">
      <c r="G33" s="124" t="s">
        <v>23</v>
      </c>
      <c r="H33" s="32" t="s">
        <v>679</v>
      </c>
      <c r="I33" s="32">
        <v>0.12</v>
      </c>
      <c r="J33" s="32" t="s">
        <v>679</v>
      </c>
      <c r="K33" s="32" t="s">
        <v>679</v>
      </c>
      <c r="L33" s="32">
        <v>0.06</v>
      </c>
      <c r="M33" s="32" t="s">
        <v>679</v>
      </c>
      <c r="N33" s="32">
        <v>0.12</v>
      </c>
      <c r="O33" s="32">
        <v>0.16</v>
      </c>
      <c r="P33" s="32">
        <v>0.06</v>
      </c>
      <c r="Q33" s="32">
        <v>0.12</v>
      </c>
      <c r="R33" s="32">
        <v>0.12</v>
      </c>
      <c r="S33" s="32">
        <v>0.06</v>
      </c>
      <c r="T33" s="32">
        <v>0.12</v>
      </c>
      <c r="U33" s="48">
        <v>0.94000000000000006</v>
      </c>
      <c r="V33" s="22"/>
      <c r="W33" s="22"/>
      <c r="X33" s="22"/>
    </row>
    <row r="34" spans="7:24" x14ac:dyDescent="0.35">
      <c r="G34" s="124" t="s">
        <v>6</v>
      </c>
      <c r="H34" s="32" t="s">
        <v>679</v>
      </c>
      <c r="I34" s="32" t="s">
        <v>679</v>
      </c>
      <c r="J34" s="32">
        <v>0.12</v>
      </c>
      <c r="K34" s="32">
        <v>0.06</v>
      </c>
      <c r="L34" s="32">
        <v>0.06</v>
      </c>
      <c r="M34" s="32">
        <v>0.11</v>
      </c>
      <c r="N34" s="32" t="s">
        <v>679</v>
      </c>
      <c r="O34" s="32" t="s">
        <v>679</v>
      </c>
      <c r="P34" s="32">
        <v>0.06</v>
      </c>
      <c r="Q34" s="32">
        <v>7.0000000000000007E-2</v>
      </c>
      <c r="R34" s="32">
        <v>0.11</v>
      </c>
      <c r="S34" s="32">
        <v>0.06</v>
      </c>
      <c r="T34" s="32">
        <v>0.05</v>
      </c>
      <c r="U34" s="48">
        <v>0.7</v>
      </c>
    </row>
    <row r="35" spans="7:24" x14ac:dyDescent="0.35">
      <c r="G35" s="124" t="s">
        <v>14</v>
      </c>
      <c r="H35" s="32">
        <v>0.12</v>
      </c>
      <c r="I35" s="32" t="s">
        <v>679</v>
      </c>
      <c r="J35" s="32">
        <v>0.06</v>
      </c>
      <c r="K35" s="32" t="s">
        <v>679</v>
      </c>
      <c r="L35" s="32" t="s">
        <v>679</v>
      </c>
      <c r="M35" s="32">
        <v>0.06</v>
      </c>
      <c r="N35" s="32" t="s">
        <v>679</v>
      </c>
      <c r="O35" s="32" t="s">
        <v>679</v>
      </c>
      <c r="P35" s="32" t="s">
        <v>679</v>
      </c>
      <c r="Q35" s="32" t="s">
        <v>679</v>
      </c>
      <c r="R35" s="32" t="s">
        <v>679</v>
      </c>
      <c r="S35" s="32" t="s">
        <v>679</v>
      </c>
      <c r="T35" s="32" t="s">
        <v>679</v>
      </c>
      <c r="U35" s="48">
        <v>0.24</v>
      </c>
    </row>
    <row r="36" spans="7:24" x14ac:dyDescent="0.35">
      <c r="G36" s="124" t="s">
        <v>27</v>
      </c>
      <c r="H36" s="32">
        <v>0.06</v>
      </c>
      <c r="I36" s="32" t="s">
        <v>679</v>
      </c>
      <c r="J36" s="32" t="s">
        <v>679</v>
      </c>
      <c r="K36" s="32" t="s">
        <v>679</v>
      </c>
      <c r="L36" s="32" t="s">
        <v>679</v>
      </c>
      <c r="M36" s="32" t="s">
        <v>679</v>
      </c>
      <c r="N36" s="32" t="s">
        <v>679</v>
      </c>
      <c r="O36" s="32" t="s">
        <v>679</v>
      </c>
      <c r="P36" s="32">
        <v>0.06</v>
      </c>
      <c r="Q36" s="32" t="s">
        <v>679</v>
      </c>
      <c r="R36" s="32" t="s">
        <v>679</v>
      </c>
      <c r="S36" s="32" t="s">
        <v>679</v>
      </c>
      <c r="T36" s="32" t="s">
        <v>679</v>
      </c>
      <c r="U36" s="48">
        <v>0.12</v>
      </c>
    </row>
    <row r="37" spans="7:24" x14ac:dyDescent="0.35">
      <c r="G37" s="124" t="s">
        <v>110</v>
      </c>
      <c r="H37" s="32" t="s">
        <v>679</v>
      </c>
      <c r="I37" s="32" t="s">
        <v>679</v>
      </c>
      <c r="J37" s="32" t="s">
        <v>679</v>
      </c>
      <c r="K37" s="32" t="s">
        <v>679</v>
      </c>
      <c r="L37" s="32" t="s">
        <v>679</v>
      </c>
      <c r="M37" s="32" t="s">
        <v>679</v>
      </c>
      <c r="N37" s="32" t="s">
        <v>679</v>
      </c>
      <c r="O37" s="32" t="s">
        <v>679</v>
      </c>
      <c r="P37" s="32" t="s">
        <v>679</v>
      </c>
      <c r="Q37" s="32" t="s">
        <v>679</v>
      </c>
      <c r="R37" s="32" t="s">
        <v>679</v>
      </c>
      <c r="S37" s="32">
        <v>0.06</v>
      </c>
      <c r="T37" s="32" t="s">
        <v>679</v>
      </c>
      <c r="U37" s="48">
        <v>0.06</v>
      </c>
    </row>
    <row r="38" spans="7:24" x14ac:dyDescent="0.35">
      <c r="G38" s="124" t="s">
        <v>40</v>
      </c>
      <c r="H38" s="32" t="s">
        <v>679</v>
      </c>
      <c r="I38" s="32" t="s">
        <v>679</v>
      </c>
      <c r="J38" s="32" t="s">
        <v>679</v>
      </c>
      <c r="K38" s="32" t="s">
        <v>679</v>
      </c>
      <c r="L38" s="32" t="s">
        <v>679</v>
      </c>
      <c r="M38" s="32" t="s">
        <v>679</v>
      </c>
      <c r="N38" s="32">
        <v>0.06</v>
      </c>
      <c r="O38" s="32" t="s">
        <v>679</v>
      </c>
      <c r="P38" s="32" t="s">
        <v>679</v>
      </c>
      <c r="Q38" s="32" t="s">
        <v>679</v>
      </c>
      <c r="R38" s="32" t="s">
        <v>679</v>
      </c>
      <c r="S38" s="32" t="s">
        <v>679</v>
      </c>
      <c r="T38" s="32" t="s">
        <v>679</v>
      </c>
      <c r="U38" s="48">
        <v>0.06</v>
      </c>
    </row>
    <row r="39" spans="7:24" x14ac:dyDescent="0.35">
      <c r="G39" s="124" t="s">
        <v>18</v>
      </c>
      <c r="H39" s="32" t="s">
        <v>679</v>
      </c>
      <c r="I39" s="32" t="s">
        <v>679</v>
      </c>
      <c r="J39" s="32" t="s">
        <v>679</v>
      </c>
      <c r="K39" s="32" t="s">
        <v>679</v>
      </c>
      <c r="L39" s="32" t="s">
        <v>679</v>
      </c>
      <c r="M39" s="32" t="s">
        <v>679</v>
      </c>
      <c r="N39" s="32" t="s">
        <v>679</v>
      </c>
      <c r="O39" s="32" t="s">
        <v>679</v>
      </c>
      <c r="P39" s="32" t="s">
        <v>679</v>
      </c>
      <c r="Q39" s="32" t="s">
        <v>679</v>
      </c>
      <c r="R39" s="32" t="s">
        <v>679</v>
      </c>
      <c r="S39" s="32" t="s">
        <v>679</v>
      </c>
      <c r="T39" s="32">
        <v>0.06</v>
      </c>
      <c r="U39" s="48">
        <v>0.06</v>
      </c>
    </row>
    <row r="40" spans="7:24" x14ac:dyDescent="0.35">
      <c r="G40" s="124" t="s">
        <v>625</v>
      </c>
      <c r="H40" s="32">
        <v>0.05</v>
      </c>
      <c r="I40" s="32" t="s">
        <v>679</v>
      </c>
      <c r="J40" s="32" t="s">
        <v>679</v>
      </c>
      <c r="K40" s="32" t="s">
        <v>679</v>
      </c>
      <c r="L40" s="32" t="s">
        <v>679</v>
      </c>
      <c r="M40" s="32" t="s">
        <v>679</v>
      </c>
      <c r="N40" s="32" t="s">
        <v>679</v>
      </c>
      <c r="O40" s="32" t="s">
        <v>679</v>
      </c>
      <c r="P40" s="32" t="s">
        <v>679</v>
      </c>
      <c r="Q40" s="32" t="s">
        <v>679</v>
      </c>
      <c r="R40" s="32" t="s">
        <v>679</v>
      </c>
      <c r="S40" s="32" t="s">
        <v>679</v>
      </c>
      <c r="T40" s="32" t="s">
        <v>679</v>
      </c>
      <c r="U40" s="48">
        <v>0.05</v>
      </c>
    </row>
    <row r="41" spans="7:24" x14ac:dyDescent="0.35">
      <c r="G41" s="124" t="s">
        <v>639</v>
      </c>
      <c r="H41" s="32" t="s">
        <v>679</v>
      </c>
      <c r="I41" s="32" t="s">
        <v>679</v>
      </c>
      <c r="J41" s="32">
        <v>0.05</v>
      </c>
      <c r="K41" s="32" t="s">
        <v>679</v>
      </c>
      <c r="L41" s="32" t="s">
        <v>679</v>
      </c>
      <c r="M41" s="32" t="s">
        <v>679</v>
      </c>
      <c r="N41" s="32" t="s">
        <v>679</v>
      </c>
      <c r="O41" s="32" t="s">
        <v>679</v>
      </c>
      <c r="P41" s="32" t="s">
        <v>679</v>
      </c>
      <c r="Q41" s="32" t="s">
        <v>679</v>
      </c>
      <c r="R41" s="32" t="s">
        <v>679</v>
      </c>
      <c r="S41" s="32" t="s">
        <v>679</v>
      </c>
      <c r="T41" s="32" t="s">
        <v>679</v>
      </c>
      <c r="U41" s="48">
        <v>0.05</v>
      </c>
    </row>
    <row r="42" spans="7:24" x14ac:dyDescent="0.35">
      <c r="G42" s="124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48"/>
    </row>
    <row r="43" spans="7:24" x14ac:dyDescent="0.35">
      <c r="G43" s="49" t="s">
        <v>661</v>
      </c>
      <c r="H43" s="50">
        <v>0.47</v>
      </c>
      <c r="I43" s="50">
        <v>0.24</v>
      </c>
      <c r="J43" s="50">
        <v>0.47</v>
      </c>
      <c r="K43" s="50">
        <v>0.48</v>
      </c>
      <c r="L43" s="50">
        <v>0.44</v>
      </c>
      <c r="M43" s="50">
        <v>0.33999999999999997</v>
      </c>
      <c r="N43" s="50">
        <v>0.24</v>
      </c>
      <c r="O43" s="50">
        <v>0.33999999999999997</v>
      </c>
      <c r="P43" s="50">
        <v>0.49</v>
      </c>
      <c r="Q43" s="50">
        <v>0.37</v>
      </c>
      <c r="R43" s="50">
        <v>0.35</v>
      </c>
      <c r="S43" s="50">
        <v>0.43</v>
      </c>
      <c r="T43" s="50">
        <v>0.55000000000000004</v>
      </c>
      <c r="U43" s="50">
        <v>5.2099999999999991</v>
      </c>
    </row>
  </sheetData>
  <sortState xmlns:xlrd2="http://schemas.microsoft.com/office/spreadsheetml/2017/richdata2" ref="G33:U39">
    <sortCondition descending="1" ref="U32:U39"/>
  </sortState>
  <mergeCells count="3">
    <mergeCell ref="C5:E5"/>
    <mergeCell ref="G5:G6"/>
    <mergeCell ref="H5:H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C4EEF-3539-4B83-8C71-2A7EE21C062C}">
  <sheetPr codeName="Sheet55"/>
  <dimension ref="A1:DN137"/>
  <sheetViews>
    <sheetView showGridLines="0" zoomScale="50" zoomScaleNormal="50" workbookViewId="0"/>
  </sheetViews>
  <sheetFormatPr defaultRowHeight="14.5" x14ac:dyDescent="0.35"/>
  <cols>
    <col min="1" max="1" width="3.26953125" customWidth="1"/>
    <col min="2" max="2" width="17" bestFit="1" customWidth="1"/>
    <col min="3" max="3" width="22.7265625" bestFit="1" customWidth="1"/>
    <col min="4" max="4" width="16.453125" bestFit="1" customWidth="1"/>
    <col min="5" max="5" width="18.7265625" bestFit="1" customWidth="1"/>
    <col min="6" max="6" width="8.7265625" bestFit="1" customWidth="1"/>
    <col min="7" max="7" width="30.7265625" bestFit="1" customWidth="1"/>
    <col min="8" max="8" width="15.26953125" customWidth="1"/>
    <col min="9" max="9" width="10.453125" customWidth="1"/>
    <col min="10" max="10" width="9.81640625" customWidth="1"/>
    <col min="11" max="12" width="10.7265625" customWidth="1"/>
    <col min="13" max="13" width="10.453125" customWidth="1"/>
    <col min="14" max="17" width="10.7265625" customWidth="1"/>
    <col min="18" max="18" width="11" customWidth="1"/>
    <col min="19" max="19" width="10.7265625" customWidth="1"/>
    <col min="20" max="20" width="11.26953125" customWidth="1"/>
    <col min="21" max="21" width="16.7265625" customWidth="1"/>
    <col min="22" max="32" width="9.1796875" customWidth="1"/>
    <col min="33" max="33" width="19" customWidth="1"/>
    <col min="34" max="34" width="25.81640625" customWidth="1"/>
    <col min="35" max="35" width="16.453125" customWidth="1"/>
    <col min="36" max="36" width="18.7265625" customWidth="1"/>
    <col min="37" max="37" width="9.1796875" customWidth="1"/>
    <col min="38" max="38" width="30.7265625" customWidth="1"/>
    <col min="39" max="39" width="15.26953125" customWidth="1"/>
    <col min="40" max="40" width="10.453125" customWidth="1"/>
    <col min="41" max="41" width="9.81640625" customWidth="1"/>
    <col min="42" max="43" width="10.7265625" customWidth="1"/>
    <col min="44" max="44" width="10.453125" customWidth="1"/>
    <col min="45" max="48" width="10.7265625" customWidth="1"/>
    <col min="49" max="49" width="11" customWidth="1"/>
    <col min="50" max="50" width="10.7265625" customWidth="1"/>
    <col min="51" max="51" width="10.453125" customWidth="1"/>
    <col min="52" max="52" width="16.7265625" customWidth="1"/>
    <col min="53" max="62" width="9.1796875" customWidth="1"/>
    <col min="63" max="63" width="6.7265625" customWidth="1"/>
    <col min="64" max="64" width="19" customWidth="1"/>
    <col min="65" max="65" width="25.81640625" customWidth="1"/>
    <col min="66" max="66" width="16.453125" customWidth="1"/>
    <col min="67" max="67" width="18.7265625" customWidth="1"/>
    <col min="68" max="68" width="8.7265625" customWidth="1"/>
    <col min="69" max="69" width="30.7265625" bestFit="1" customWidth="1"/>
    <col min="70" max="70" width="15.26953125" bestFit="1" customWidth="1"/>
    <col min="71" max="71" width="10.453125" bestFit="1" customWidth="1"/>
    <col min="72" max="72" width="9.81640625" bestFit="1" customWidth="1"/>
    <col min="73" max="74" width="10.7265625" bestFit="1" customWidth="1"/>
    <col min="75" max="75" width="10.453125" bestFit="1" customWidth="1"/>
    <col min="76" max="79" width="10.7265625" bestFit="1" customWidth="1"/>
    <col min="80" max="80" width="11" bestFit="1" customWidth="1"/>
    <col min="81" max="81" width="10.7265625" bestFit="1" customWidth="1"/>
    <col min="82" max="82" width="11.26953125" bestFit="1" customWidth="1"/>
    <col min="83" max="83" width="16.7265625" bestFit="1" customWidth="1"/>
    <col min="84" max="84" width="11.81640625" bestFit="1" customWidth="1"/>
    <col min="85" max="89" width="6.7265625" customWidth="1"/>
    <col min="96" max="96" width="17" bestFit="1" customWidth="1"/>
    <col min="97" max="97" width="19.54296875" bestFit="1" customWidth="1"/>
    <col min="98" max="98" width="15" bestFit="1" customWidth="1"/>
    <col min="99" max="99" width="16.6328125" bestFit="1" customWidth="1"/>
    <col min="100" max="100" width="7.1796875" bestFit="1" customWidth="1"/>
    <col min="101" max="101" width="27.36328125" bestFit="1" customWidth="1"/>
    <col min="102" max="102" width="12.81640625" bestFit="1" customWidth="1"/>
    <col min="103" max="103" width="8.81640625" bestFit="1" customWidth="1"/>
    <col min="104" max="105" width="9.1796875" bestFit="1" customWidth="1"/>
    <col min="106" max="106" width="9" bestFit="1" customWidth="1"/>
    <col min="107" max="108" width="9.1796875" bestFit="1" customWidth="1"/>
    <col min="109" max="109" width="9" bestFit="1" customWidth="1"/>
    <col min="110" max="110" width="9.54296875" bestFit="1" customWidth="1"/>
    <col min="111" max="111" width="9.1796875" bestFit="1" customWidth="1"/>
    <col min="112" max="112" width="8.453125" bestFit="1" customWidth="1"/>
    <col min="113" max="113" width="9.54296875" bestFit="1" customWidth="1"/>
    <col min="114" max="114" width="8.81640625" bestFit="1" customWidth="1"/>
    <col min="115" max="115" width="15" customWidth="1"/>
    <col min="116" max="116" width="11.54296875" bestFit="1" customWidth="1"/>
  </cols>
  <sheetData>
    <row r="1" spans="1:118" x14ac:dyDescent="0.35">
      <c r="AF1" s="7" t="s">
        <v>2966</v>
      </c>
      <c r="BK1" s="59" t="s">
        <v>2967</v>
      </c>
      <c r="CQ1" s="59" t="s">
        <v>2968</v>
      </c>
    </row>
    <row r="2" spans="1:118" x14ac:dyDescent="0.35">
      <c r="A2" s="7" t="s">
        <v>2969</v>
      </c>
      <c r="B2" s="33" t="s">
        <v>846</v>
      </c>
      <c r="C2" s="24" t="s">
        <v>51</v>
      </c>
      <c r="T2" s="60"/>
      <c r="U2" s="60"/>
      <c r="V2" s="60"/>
      <c r="W2" s="60"/>
      <c r="X2" s="60"/>
      <c r="Y2" s="60"/>
      <c r="AF2" s="59" t="s">
        <v>2970</v>
      </c>
      <c r="AG2" s="33" t="s">
        <v>846</v>
      </c>
      <c r="AH2" s="24" t="s">
        <v>51</v>
      </c>
      <c r="AZ2" s="58"/>
      <c r="BA2" s="58"/>
      <c r="BB2" s="58"/>
      <c r="BC2" s="58"/>
      <c r="BK2" s="59" t="s">
        <v>2971</v>
      </c>
      <c r="BL2" s="33" t="s">
        <v>846</v>
      </c>
      <c r="BM2" s="24" t="s">
        <v>51</v>
      </c>
      <c r="CE2" s="58"/>
      <c r="CF2" s="58"/>
      <c r="CG2" s="58"/>
      <c r="CH2" s="58"/>
      <c r="CQ2" s="59" t="s">
        <v>2972</v>
      </c>
      <c r="CR2" s="33" t="s">
        <v>846</v>
      </c>
      <c r="CS2" s="24" t="s">
        <v>51</v>
      </c>
      <c r="DK2" s="58"/>
      <c r="DL2" s="58"/>
      <c r="DM2" s="58"/>
      <c r="DN2" s="58"/>
    </row>
    <row r="3" spans="1:118" x14ac:dyDescent="0.35">
      <c r="A3" s="7" t="s">
        <v>2973</v>
      </c>
      <c r="B3" s="33" t="s">
        <v>847</v>
      </c>
      <c r="C3" s="23" t="s">
        <v>60</v>
      </c>
      <c r="T3" s="60"/>
      <c r="U3" s="60"/>
      <c r="V3" s="60"/>
      <c r="W3" s="60"/>
      <c r="X3" s="60"/>
      <c r="Y3" s="60"/>
      <c r="AF3" s="41"/>
      <c r="AG3" s="33" t="s">
        <v>847</v>
      </c>
      <c r="AH3" s="23" t="s">
        <v>248</v>
      </c>
      <c r="AZ3" s="58"/>
      <c r="BA3" s="58"/>
      <c r="BB3" s="58"/>
      <c r="BC3" s="58"/>
      <c r="BK3" s="41"/>
      <c r="BL3" s="33" t="s">
        <v>847</v>
      </c>
      <c r="BM3" s="23" t="s">
        <v>50</v>
      </c>
      <c r="CE3" s="58"/>
      <c r="CF3" s="58"/>
      <c r="CG3" s="58"/>
      <c r="CH3" s="58"/>
      <c r="CQ3" s="41"/>
      <c r="CR3" s="33" t="s">
        <v>847</v>
      </c>
      <c r="CS3" s="23" t="s">
        <v>1793</v>
      </c>
      <c r="DK3" s="58"/>
      <c r="DL3" s="58"/>
      <c r="DM3" s="58"/>
      <c r="DN3" s="58"/>
    </row>
    <row r="4" spans="1:118" x14ac:dyDescent="0.35">
      <c r="B4" s="18" t="s">
        <v>829</v>
      </c>
      <c r="C4" s="18" t="s">
        <v>677</v>
      </c>
      <c r="T4" s="7"/>
      <c r="U4" s="7"/>
      <c r="V4" s="7"/>
      <c r="W4" s="60"/>
      <c r="X4" s="60"/>
      <c r="Y4" s="60"/>
      <c r="AF4" s="41"/>
      <c r="AG4" s="18" t="s">
        <v>829</v>
      </c>
      <c r="AH4" s="18" t="s">
        <v>677</v>
      </c>
      <c r="AZ4" s="58"/>
      <c r="BA4" s="58"/>
      <c r="BB4" s="58"/>
      <c r="BC4" s="58"/>
      <c r="BK4" s="41"/>
      <c r="BL4" s="18" t="s">
        <v>829</v>
      </c>
      <c r="BM4" s="18" t="s">
        <v>677</v>
      </c>
      <c r="CE4" s="58"/>
      <c r="CF4" s="58"/>
      <c r="CG4" s="58"/>
      <c r="CH4" s="58"/>
      <c r="CQ4" s="41"/>
      <c r="CR4" s="18" t="s">
        <v>829</v>
      </c>
      <c r="CS4" s="18" t="s">
        <v>677</v>
      </c>
      <c r="DK4" s="58"/>
      <c r="DL4" s="58"/>
      <c r="DM4" s="58"/>
      <c r="DN4" s="58"/>
    </row>
    <row r="5" spans="1:118" ht="30" customHeight="1" x14ac:dyDescent="0.35">
      <c r="B5" s="38"/>
      <c r="C5" s="192" t="s">
        <v>658</v>
      </c>
      <c r="D5" s="192"/>
      <c r="E5" s="192"/>
      <c r="F5" s="27"/>
      <c r="G5" s="193" t="s">
        <v>845</v>
      </c>
      <c r="H5" s="195" t="s">
        <v>675</v>
      </c>
      <c r="I5" s="19"/>
      <c r="T5" s="7"/>
      <c r="U5" s="17" t="s">
        <v>612</v>
      </c>
      <c r="V5" s="17"/>
      <c r="W5" s="60"/>
      <c r="X5" s="60"/>
      <c r="Y5" s="60"/>
      <c r="AF5" s="41"/>
      <c r="AG5" s="38"/>
      <c r="AH5" s="192" t="s">
        <v>658</v>
      </c>
      <c r="AI5" s="192"/>
      <c r="AJ5" s="192"/>
      <c r="AK5" s="27"/>
      <c r="AL5" s="193" t="s">
        <v>845</v>
      </c>
      <c r="AM5" s="195" t="s">
        <v>675</v>
      </c>
      <c r="AN5" s="19"/>
      <c r="AZ5" s="17" t="s">
        <v>612</v>
      </c>
      <c r="BA5" s="17"/>
      <c r="BB5" s="7"/>
      <c r="BC5" s="58"/>
      <c r="BK5" s="41"/>
      <c r="BL5" s="38"/>
      <c r="BM5" s="192" t="s">
        <v>658</v>
      </c>
      <c r="BN5" s="192"/>
      <c r="BO5" s="192"/>
      <c r="BP5" s="27"/>
      <c r="BQ5" s="193" t="s">
        <v>845</v>
      </c>
      <c r="BR5" s="195" t="s">
        <v>675</v>
      </c>
      <c r="BS5" s="19"/>
      <c r="CE5" s="17" t="s">
        <v>612</v>
      </c>
      <c r="CF5" s="17"/>
      <c r="CG5" s="7"/>
      <c r="CH5" s="58"/>
      <c r="CQ5" s="41"/>
      <c r="CR5" s="38"/>
      <c r="CS5" s="192" t="s">
        <v>658</v>
      </c>
      <c r="CT5" s="192"/>
      <c r="CU5" s="192"/>
      <c r="CV5" s="27"/>
      <c r="CW5" s="193" t="s">
        <v>845</v>
      </c>
      <c r="CX5" s="195" t="s">
        <v>675</v>
      </c>
      <c r="CY5" s="19"/>
      <c r="DK5" s="17" t="s">
        <v>612</v>
      </c>
      <c r="DL5" s="17"/>
      <c r="DM5" s="7"/>
      <c r="DN5" s="58"/>
    </row>
    <row r="6" spans="1:118" x14ac:dyDescent="0.35">
      <c r="B6" s="39" t="s">
        <v>663</v>
      </c>
      <c r="C6" s="89" t="s">
        <v>104</v>
      </c>
      <c r="D6" s="89" t="s">
        <v>34</v>
      </c>
      <c r="E6" s="89" t="s">
        <v>18</v>
      </c>
      <c r="F6" s="29" t="s">
        <v>678</v>
      </c>
      <c r="G6" s="194"/>
      <c r="H6" s="196"/>
      <c r="I6" s="19"/>
      <c r="T6" s="7"/>
      <c r="U6" s="8" t="s">
        <v>844</v>
      </c>
      <c r="V6" s="35" t="s">
        <v>663</v>
      </c>
      <c r="W6" s="60"/>
      <c r="X6" s="60"/>
      <c r="Y6" s="60"/>
      <c r="AF6" s="41"/>
      <c r="AG6" s="39" t="s">
        <v>663</v>
      </c>
      <c r="AH6" s="89" t="s">
        <v>104</v>
      </c>
      <c r="AI6" s="89" t="s">
        <v>34</v>
      </c>
      <c r="AJ6" s="89" t="s">
        <v>18</v>
      </c>
      <c r="AK6" s="29" t="s">
        <v>678</v>
      </c>
      <c r="AL6" s="194"/>
      <c r="AM6" s="196"/>
      <c r="AN6" s="19"/>
      <c r="AY6" s="7"/>
      <c r="AZ6" s="8" t="s">
        <v>844</v>
      </c>
      <c r="BA6" s="35" t="s">
        <v>663</v>
      </c>
      <c r="BB6" s="7"/>
      <c r="BC6" s="58"/>
      <c r="BK6" s="41"/>
      <c r="BL6" s="39" t="s">
        <v>663</v>
      </c>
      <c r="BM6" s="89" t="s">
        <v>104</v>
      </c>
      <c r="BN6" s="89" t="s">
        <v>34</v>
      </c>
      <c r="BO6" s="89" t="s">
        <v>18</v>
      </c>
      <c r="BP6" s="29" t="s">
        <v>678</v>
      </c>
      <c r="BQ6" s="194"/>
      <c r="BR6" s="196"/>
      <c r="BS6" s="19"/>
      <c r="CD6" s="7"/>
      <c r="CE6" s="8" t="s">
        <v>844</v>
      </c>
      <c r="CF6" s="35" t="s">
        <v>663</v>
      </c>
      <c r="CG6" s="7"/>
      <c r="CH6" s="58"/>
      <c r="CQ6" s="41"/>
      <c r="CR6" s="39" t="s">
        <v>663</v>
      </c>
      <c r="CS6" s="89" t="s">
        <v>104</v>
      </c>
      <c r="CT6" s="89" t="s">
        <v>34</v>
      </c>
      <c r="CU6" s="89" t="s">
        <v>18</v>
      </c>
      <c r="CV6" s="29" t="s">
        <v>678</v>
      </c>
      <c r="CW6" s="194"/>
      <c r="CX6" s="196"/>
      <c r="CY6" s="19"/>
      <c r="DJ6" s="7"/>
      <c r="DK6" s="8" t="s">
        <v>844</v>
      </c>
      <c r="DL6" s="35" t="s">
        <v>663</v>
      </c>
      <c r="DM6" s="7"/>
      <c r="DN6" s="58"/>
    </row>
    <row r="7" spans="1:118" x14ac:dyDescent="0.35">
      <c r="B7" s="40"/>
      <c r="C7" s="25"/>
      <c r="D7" s="25"/>
      <c r="E7" s="25"/>
      <c r="F7" s="20"/>
      <c r="G7" s="26"/>
      <c r="H7" s="36"/>
      <c r="I7" s="19"/>
      <c r="T7" s="7">
        <v>6</v>
      </c>
      <c r="U7" s="8" t="s">
        <v>2127</v>
      </c>
      <c r="V7" s="7" t="s">
        <v>834</v>
      </c>
      <c r="W7" s="60"/>
      <c r="X7" s="60"/>
      <c r="Y7" s="60"/>
      <c r="AF7" s="41"/>
      <c r="AG7" s="40"/>
      <c r="AH7" s="25"/>
      <c r="AI7" s="25"/>
      <c r="AJ7" s="25"/>
      <c r="AK7" s="20"/>
      <c r="AL7" s="26"/>
      <c r="AM7" s="36"/>
      <c r="AN7" s="19"/>
      <c r="AY7" s="7">
        <v>6</v>
      </c>
      <c r="AZ7" s="8" t="s">
        <v>2127</v>
      </c>
      <c r="BA7" s="7" t="s">
        <v>834</v>
      </c>
      <c r="BB7" s="7"/>
      <c r="BC7" s="58"/>
      <c r="BK7" s="41"/>
      <c r="BL7" s="40"/>
      <c r="BM7" s="25"/>
      <c r="BN7" s="25"/>
      <c r="BO7" s="25"/>
      <c r="BP7" s="20"/>
      <c r="BQ7" s="26"/>
      <c r="BR7" s="36"/>
      <c r="BS7" s="19"/>
      <c r="CD7" s="7">
        <v>6</v>
      </c>
      <c r="CE7" s="8" t="s">
        <v>2127</v>
      </c>
      <c r="CF7" s="7" t="s">
        <v>834</v>
      </c>
      <c r="CG7" s="7"/>
      <c r="CH7" s="58"/>
      <c r="CQ7" s="41"/>
      <c r="CR7" s="40"/>
      <c r="CS7" s="25"/>
      <c r="CT7" s="25"/>
      <c r="CU7" s="25"/>
      <c r="CV7" s="20"/>
      <c r="CW7" s="26"/>
      <c r="CX7" s="36"/>
      <c r="CY7" s="19"/>
      <c r="DJ7" s="7">
        <v>6</v>
      </c>
      <c r="DK7" s="8" t="s">
        <v>2127</v>
      </c>
      <c r="DL7" s="7" t="s">
        <v>834</v>
      </c>
      <c r="DM7" s="7"/>
      <c r="DN7" s="58"/>
    </row>
    <row r="8" spans="1:118" x14ac:dyDescent="0.35">
      <c r="B8" s="54" t="s">
        <v>2703</v>
      </c>
      <c r="C8" s="21">
        <v>2.0400000000000009</v>
      </c>
      <c r="D8" s="21" t="s">
        <v>679</v>
      </c>
      <c r="E8" s="21">
        <v>0.67</v>
      </c>
      <c r="F8" s="21">
        <v>2.7100000000000009</v>
      </c>
      <c r="G8" s="67">
        <v>0</v>
      </c>
      <c r="H8" s="53" t="s">
        <v>679</v>
      </c>
      <c r="I8" s="19"/>
      <c r="T8" s="7">
        <v>7</v>
      </c>
      <c r="U8" s="8" t="s">
        <v>2127</v>
      </c>
      <c r="V8" s="7" t="s">
        <v>842</v>
      </c>
      <c r="W8" s="60"/>
      <c r="X8" s="60"/>
      <c r="Y8" s="60"/>
      <c r="AF8" s="41"/>
      <c r="AG8" s="54" t="s">
        <v>2703</v>
      </c>
      <c r="AH8" s="21">
        <v>1.2200000000000002</v>
      </c>
      <c r="AI8" s="21" t="s">
        <v>679</v>
      </c>
      <c r="AJ8" s="21">
        <v>0.29000000000000004</v>
      </c>
      <c r="AK8" s="21">
        <v>1.5100000000000002</v>
      </c>
      <c r="AL8" s="67">
        <v>0</v>
      </c>
      <c r="AM8" s="53" t="s">
        <v>679</v>
      </c>
      <c r="AN8" s="19"/>
      <c r="AY8" s="7">
        <v>7</v>
      </c>
      <c r="AZ8" s="8" t="s">
        <v>2127</v>
      </c>
      <c r="BA8" s="7" t="s">
        <v>842</v>
      </c>
      <c r="BB8" s="7"/>
      <c r="BC8" s="58"/>
      <c r="BK8" s="41"/>
      <c r="BL8" s="54" t="s">
        <v>2703</v>
      </c>
      <c r="BM8" s="21">
        <v>0.18000000000000002</v>
      </c>
      <c r="BN8" s="21" t="s">
        <v>679</v>
      </c>
      <c r="BO8" s="21">
        <v>0.22000000000000003</v>
      </c>
      <c r="BP8" s="21">
        <v>0.4</v>
      </c>
      <c r="BQ8" s="67">
        <v>0</v>
      </c>
      <c r="BR8" s="53" t="s">
        <v>679</v>
      </c>
      <c r="BS8" s="19"/>
      <c r="CD8" s="7">
        <v>7</v>
      </c>
      <c r="CE8" s="8" t="s">
        <v>2127</v>
      </c>
      <c r="CF8" s="7" t="s">
        <v>842</v>
      </c>
      <c r="CG8" s="7"/>
      <c r="CH8" s="58"/>
      <c r="CQ8" s="41"/>
      <c r="CR8" s="54" t="s">
        <v>2703</v>
      </c>
      <c r="CS8" s="21">
        <v>0.57999999999999996</v>
      </c>
      <c r="CT8" s="21" t="s">
        <v>679</v>
      </c>
      <c r="CU8" s="21">
        <v>0.23</v>
      </c>
      <c r="CV8" s="21">
        <v>0.80999999999999994</v>
      </c>
      <c r="CW8" s="67">
        <v>0</v>
      </c>
      <c r="CX8" s="53" t="s">
        <v>679</v>
      </c>
      <c r="CY8" s="19"/>
      <c r="DJ8" s="7">
        <v>7</v>
      </c>
      <c r="DK8" s="8" t="s">
        <v>2127</v>
      </c>
      <c r="DL8" s="7" t="s">
        <v>842</v>
      </c>
      <c r="DM8" s="7"/>
      <c r="DN8" s="58"/>
    </row>
    <row r="9" spans="1:118" x14ac:dyDescent="0.35">
      <c r="B9" s="54" t="s">
        <v>2705</v>
      </c>
      <c r="C9" s="21">
        <v>2.3600000000000003</v>
      </c>
      <c r="D9" s="21" t="s">
        <v>679</v>
      </c>
      <c r="E9" s="21">
        <v>0.29000000000000004</v>
      </c>
      <c r="F9" s="21">
        <v>2.6500000000000004</v>
      </c>
      <c r="G9" s="67">
        <v>-2.2140221402214198E-2</v>
      </c>
      <c r="H9" s="53" t="s">
        <v>679</v>
      </c>
      <c r="I9" s="19"/>
      <c r="T9" s="7">
        <v>8</v>
      </c>
      <c r="U9" s="8" t="s">
        <v>2127</v>
      </c>
      <c r="V9" s="7" t="s">
        <v>843</v>
      </c>
      <c r="W9" s="60"/>
      <c r="X9" s="60"/>
      <c r="Y9" s="60"/>
      <c r="AF9" s="41"/>
      <c r="AG9" s="54" t="s">
        <v>2705</v>
      </c>
      <c r="AH9" s="21">
        <v>1.1100000000000001</v>
      </c>
      <c r="AI9" s="21" t="s">
        <v>679</v>
      </c>
      <c r="AJ9" s="21">
        <v>0.19</v>
      </c>
      <c r="AK9" s="21">
        <v>1.3</v>
      </c>
      <c r="AL9" s="67">
        <v>-0.1390728476821193</v>
      </c>
      <c r="AM9" s="53" t="s">
        <v>679</v>
      </c>
      <c r="AN9" s="19"/>
      <c r="AY9" s="7">
        <v>8</v>
      </c>
      <c r="AZ9" s="8" t="s">
        <v>2127</v>
      </c>
      <c r="BA9" s="7" t="s">
        <v>843</v>
      </c>
      <c r="BB9" s="7"/>
      <c r="BC9" s="58"/>
      <c r="BK9" s="41"/>
      <c r="BL9" s="54" t="s">
        <v>2705</v>
      </c>
      <c r="BM9" s="21">
        <v>0.18</v>
      </c>
      <c r="BN9" s="21" t="s">
        <v>679</v>
      </c>
      <c r="BO9" s="21">
        <v>0.21000000000000002</v>
      </c>
      <c r="BP9" s="21">
        <v>0.39</v>
      </c>
      <c r="BQ9" s="67">
        <v>-2.5000000000000022E-2</v>
      </c>
      <c r="BR9" s="53" t="s">
        <v>679</v>
      </c>
      <c r="BS9" s="19"/>
      <c r="CD9" s="7">
        <v>8</v>
      </c>
      <c r="CE9" s="8" t="s">
        <v>2127</v>
      </c>
      <c r="CF9" s="7" t="s">
        <v>843</v>
      </c>
      <c r="CG9" s="7"/>
      <c r="CH9" s="58"/>
      <c r="CQ9" s="41"/>
      <c r="CR9" s="54" t="s">
        <v>2705</v>
      </c>
      <c r="CS9" s="21">
        <v>0.66000000000000014</v>
      </c>
      <c r="CT9" s="21" t="s">
        <v>679</v>
      </c>
      <c r="CU9" s="21">
        <v>0.06</v>
      </c>
      <c r="CV9" s="21">
        <v>0.7200000000000002</v>
      </c>
      <c r="CW9" s="67">
        <v>-0.1111111111111108</v>
      </c>
      <c r="CX9" s="53" t="s">
        <v>679</v>
      </c>
      <c r="CY9" s="19"/>
      <c r="DJ9" s="7">
        <v>8</v>
      </c>
      <c r="DK9" s="8" t="s">
        <v>2127</v>
      </c>
      <c r="DL9" s="7" t="s">
        <v>843</v>
      </c>
      <c r="DM9" s="7"/>
      <c r="DN9" s="58"/>
    </row>
    <row r="10" spans="1:118" x14ac:dyDescent="0.35">
      <c r="B10" s="54" t="s">
        <v>2707</v>
      </c>
      <c r="C10" s="21">
        <v>2.4800000000000009</v>
      </c>
      <c r="D10" s="21" t="s">
        <v>679</v>
      </c>
      <c r="E10" s="21">
        <v>0.44</v>
      </c>
      <c r="F10" s="21">
        <v>2.9200000000000008</v>
      </c>
      <c r="G10" s="67">
        <v>0.10188679245283035</v>
      </c>
      <c r="H10" s="53" t="s">
        <v>679</v>
      </c>
      <c r="I10" s="19"/>
      <c r="T10" s="7">
        <v>9</v>
      </c>
      <c r="U10" s="8" t="s">
        <v>2127</v>
      </c>
      <c r="V10" s="7" t="s">
        <v>833</v>
      </c>
      <c r="W10" s="60"/>
      <c r="X10" s="60"/>
      <c r="Y10" s="60"/>
      <c r="AF10" s="41"/>
      <c r="AG10" s="54" t="s">
        <v>2707</v>
      </c>
      <c r="AH10" s="21">
        <v>1.1600000000000004</v>
      </c>
      <c r="AI10" s="21" t="s">
        <v>679</v>
      </c>
      <c r="AJ10" s="21">
        <v>0.19</v>
      </c>
      <c r="AK10" s="21">
        <v>1.3500000000000003</v>
      </c>
      <c r="AL10" s="67">
        <v>3.8461538461538665E-2</v>
      </c>
      <c r="AM10" s="53" t="s">
        <v>679</v>
      </c>
      <c r="AN10" s="19"/>
      <c r="AY10" s="7">
        <v>9</v>
      </c>
      <c r="AZ10" s="8" t="s">
        <v>2127</v>
      </c>
      <c r="BA10" s="7" t="s">
        <v>833</v>
      </c>
      <c r="BB10" s="7"/>
      <c r="BC10" s="58"/>
      <c r="BK10" s="41"/>
      <c r="BL10" s="54" t="s">
        <v>2707</v>
      </c>
      <c r="BM10" s="21">
        <v>0.22</v>
      </c>
      <c r="BN10" s="21" t="s">
        <v>679</v>
      </c>
      <c r="BO10" s="21">
        <v>0.29000000000000004</v>
      </c>
      <c r="BP10" s="21">
        <v>0.51</v>
      </c>
      <c r="BQ10" s="67">
        <v>0.30769230769230765</v>
      </c>
      <c r="BR10" s="53" t="s">
        <v>679</v>
      </c>
      <c r="BS10" s="19"/>
      <c r="CD10" s="7">
        <v>9</v>
      </c>
      <c r="CE10" s="8" t="s">
        <v>2127</v>
      </c>
      <c r="CF10" s="7" t="s">
        <v>833</v>
      </c>
      <c r="CG10" s="7"/>
      <c r="CH10" s="58"/>
      <c r="CQ10" s="41"/>
      <c r="CR10" s="54" t="s">
        <v>2707</v>
      </c>
      <c r="CS10" s="21">
        <v>0.43000000000000005</v>
      </c>
      <c r="CT10" s="21" t="s">
        <v>679</v>
      </c>
      <c r="CU10" s="21" t="s">
        <v>679</v>
      </c>
      <c r="CV10" s="21">
        <v>0.43000000000000005</v>
      </c>
      <c r="CW10" s="67">
        <v>-0.40277777777777785</v>
      </c>
      <c r="CX10" s="53" t="s">
        <v>679</v>
      </c>
      <c r="CY10" s="19"/>
      <c r="DJ10" s="7">
        <v>9</v>
      </c>
      <c r="DK10" s="8" t="s">
        <v>2127</v>
      </c>
      <c r="DL10" s="7" t="s">
        <v>833</v>
      </c>
      <c r="DM10" s="7"/>
      <c r="DN10" s="58"/>
    </row>
    <row r="11" spans="1:118" x14ac:dyDescent="0.35">
      <c r="B11" s="54" t="s">
        <v>2709</v>
      </c>
      <c r="C11" s="21">
        <v>2.4000000000000008</v>
      </c>
      <c r="D11" s="21" t="s">
        <v>679</v>
      </c>
      <c r="E11" s="21">
        <v>0.59</v>
      </c>
      <c r="F11" s="21">
        <v>2.9900000000000007</v>
      </c>
      <c r="G11" s="67">
        <v>2.3972602739725967E-2</v>
      </c>
      <c r="H11" s="53" t="s">
        <v>679</v>
      </c>
      <c r="I11" s="19"/>
      <c r="T11" s="7">
        <v>10</v>
      </c>
      <c r="U11" s="8" t="s">
        <v>2127</v>
      </c>
      <c r="V11" s="7" t="s">
        <v>676</v>
      </c>
      <c r="W11" s="60"/>
      <c r="X11" s="60"/>
      <c r="Y11" s="60"/>
      <c r="AF11" s="41"/>
      <c r="AG11" s="54" t="s">
        <v>2709</v>
      </c>
      <c r="AH11" s="21">
        <v>1.06</v>
      </c>
      <c r="AI11" s="21">
        <v>0.08</v>
      </c>
      <c r="AJ11" s="21">
        <v>0.22</v>
      </c>
      <c r="AK11" s="21">
        <v>1.36</v>
      </c>
      <c r="AL11" s="67">
        <v>7.4074074074072481E-3</v>
      </c>
      <c r="AM11" s="53" t="s">
        <v>679</v>
      </c>
      <c r="AN11" s="19"/>
      <c r="AY11" s="7">
        <v>10</v>
      </c>
      <c r="AZ11" s="8" t="s">
        <v>2127</v>
      </c>
      <c r="BA11" s="7" t="s">
        <v>676</v>
      </c>
      <c r="BB11" s="7"/>
      <c r="BC11" s="58"/>
      <c r="BK11" s="41"/>
      <c r="BL11" s="54" t="s">
        <v>2709</v>
      </c>
      <c r="BM11" s="21">
        <v>0.38000000000000006</v>
      </c>
      <c r="BN11" s="21" t="s">
        <v>679</v>
      </c>
      <c r="BO11" s="21">
        <v>0.15000000000000002</v>
      </c>
      <c r="BP11" s="21">
        <v>0.53</v>
      </c>
      <c r="BQ11" s="67">
        <v>3.9215686274509838E-2</v>
      </c>
      <c r="BR11" s="53" t="s">
        <v>679</v>
      </c>
      <c r="BS11" s="19"/>
      <c r="CD11" s="7">
        <v>10</v>
      </c>
      <c r="CE11" s="8" t="s">
        <v>2127</v>
      </c>
      <c r="CF11" s="7" t="s">
        <v>676</v>
      </c>
      <c r="CG11" s="7"/>
      <c r="CH11" s="58"/>
      <c r="CQ11" s="41"/>
      <c r="CR11" s="54" t="s">
        <v>2709</v>
      </c>
      <c r="CS11" s="21">
        <v>0.69000000000000006</v>
      </c>
      <c r="CT11" s="21" t="s">
        <v>679</v>
      </c>
      <c r="CU11" s="21" t="s">
        <v>679</v>
      </c>
      <c r="CV11" s="21">
        <v>0.69000000000000006</v>
      </c>
      <c r="CW11" s="67">
        <v>0.60465116279069764</v>
      </c>
      <c r="CX11" s="53" t="s">
        <v>679</v>
      </c>
      <c r="CY11" s="19"/>
      <c r="DJ11" s="7">
        <v>10</v>
      </c>
      <c r="DK11" s="8" t="s">
        <v>2127</v>
      </c>
      <c r="DL11" s="7" t="s">
        <v>676</v>
      </c>
      <c r="DM11" s="7"/>
      <c r="DN11" s="58"/>
    </row>
    <row r="12" spans="1:118" x14ac:dyDescent="0.35">
      <c r="B12" s="54" t="s">
        <v>2711</v>
      </c>
      <c r="C12" s="21">
        <v>2.4400000000000008</v>
      </c>
      <c r="D12" s="21">
        <v>0.08</v>
      </c>
      <c r="E12" s="21">
        <v>0.39</v>
      </c>
      <c r="F12" s="21">
        <v>2.910000000000001</v>
      </c>
      <c r="G12" s="67">
        <v>-2.6755852842809232E-2</v>
      </c>
      <c r="H12" s="53" t="s">
        <v>679</v>
      </c>
      <c r="I12" s="19"/>
      <c r="T12" s="7">
        <v>11</v>
      </c>
      <c r="U12" s="8" t="s">
        <v>2127</v>
      </c>
      <c r="V12" s="7" t="s">
        <v>835</v>
      </c>
      <c r="W12" s="60"/>
      <c r="X12" s="60"/>
      <c r="Y12" s="60"/>
      <c r="AF12" s="41"/>
      <c r="AG12" s="54" t="s">
        <v>2711</v>
      </c>
      <c r="AH12" s="21">
        <v>1.0899999999999999</v>
      </c>
      <c r="AI12" s="21" t="s">
        <v>679</v>
      </c>
      <c r="AJ12" s="21">
        <v>7.0000000000000007E-2</v>
      </c>
      <c r="AK12" s="21">
        <v>1.1599999999999999</v>
      </c>
      <c r="AL12" s="67">
        <v>-0.14705882352941188</v>
      </c>
      <c r="AM12" s="53" t="s">
        <v>679</v>
      </c>
      <c r="AN12" s="19"/>
      <c r="AY12" s="7">
        <v>11</v>
      </c>
      <c r="AZ12" s="8" t="s">
        <v>2127</v>
      </c>
      <c r="BA12" s="7" t="s">
        <v>835</v>
      </c>
      <c r="BB12" s="7"/>
      <c r="BC12" s="58"/>
      <c r="BK12" s="41"/>
      <c r="BL12" s="54" t="s">
        <v>2711</v>
      </c>
      <c r="BM12" s="21">
        <v>0.36</v>
      </c>
      <c r="BN12" s="21" t="s">
        <v>679</v>
      </c>
      <c r="BO12" s="21">
        <v>0.21000000000000002</v>
      </c>
      <c r="BP12" s="21">
        <v>0.57000000000000006</v>
      </c>
      <c r="BQ12" s="67">
        <v>7.5471698113207614E-2</v>
      </c>
      <c r="BR12" s="53" t="s">
        <v>679</v>
      </c>
      <c r="BS12" s="19"/>
      <c r="CD12" s="7">
        <v>11</v>
      </c>
      <c r="CE12" s="8" t="s">
        <v>2127</v>
      </c>
      <c r="CF12" s="7" t="s">
        <v>835</v>
      </c>
      <c r="CG12" s="7"/>
      <c r="CH12" s="58"/>
      <c r="CQ12" s="41"/>
      <c r="CR12" s="54" t="s">
        <v>2711</v>
      </c>
      <c r="CS12" s="21">
        <v>0.57999999999999996</v>
      </c>
      <c r="CT12" s="21" t="s">
        <v>679</v>
      </c>
      <c r="CU12" s="21" t="s">
        <v>679</v>
      </c>
      <c r="CV12" s="21">
        <v>0.57999999999999996</v>
      </c>
      <c r="CW12" s="67">
        <v>-0.15942028985507259</v>
      </c>
      <c r="CX12" s="53" t="s">
        <v>679</v>
      </c>
      <c r="CY12" s="19"/>
      <c r="DJ12" s="7">
        <v>11</v>
      </c>
      <c r="DK12" s="8" t="s">
        <v>2127</v>
      </c>
      <c r="DL12" s="7" t="s">
        <v>835</v>
      </c>
      <c r="DM12" s="7"/>
      <c r="DN12" s="58"/>
    </row>
    <row r="13" spans="1:118" x14ac:dyDescent="0.35">
      <c r="B13" s="54" t="s">
        <v>2713</v>
      </c>
      <c r="C13" s="21">
        <v>1.4400000000000004</v>
      </c>
      <c r="D13" s="21">
        <v>0.15000000000000002</v>
      </c>
      <c r="E13" s="21">
        <v>0.22000000000000003</v>
      </c>
      <c r="F13" s="21">
        <v>1.8100000000000003</v>
      </c>
      <c r="G13" s="67">
        <v>-0.37800687285223378</v>
      </c>
      <c r="H13" s="53" t="s">
        <v>679</v>
      </c>
      <c r="I13" s="19"/>
      <c r="T13" s="7">
        <v>12</v>
      </c>
      <c r="U13" s="8" t="s">
        <v>2127</v>
      </c>
      <c r="V13" s="7" t="s">
        <v>836</v>
      </c>
      <c r="W13" s="60"/>
      <c r="X13" s="60"/>
      <c r="Y13" s="60"/>
      <c r="AF13" s="41"/>
      <c r="AG13" s="54" t="s">
        <v>2713</v>
      </c>
      <c r="AH13" s="21">
        <v>1.02</v>
      </c>
      <c r="AI13" s="21" t="s">
        <v>679</v>
      </c>
      <c r="AJ13" s="21">
        <v>0.3</v>
      </c>
      <c r="AK13" s="21">
        <v>1.32</v>
      </c>
      <c r="AL13" s="67">
        <v>0.13793103448275876</v>
      </c>
      <c r="AM13" s="53" t="s">
        <v>679</v>
      </c>
      <c r="AN13" s="19"/>
      <c r="AY13" s="7">
        <v>12</v>
      </c>
      <c r="AZ13" s="8" t="s">
        <v>2127</v>
      </c>
      <c r="BA13" s="7" t="s">
        <v>836</v>
      </c>
      <c r="BB13" s="7"/>
      <c r="BC13" s="58"/>
      <c r="BK13" s="41"/>
      <c r="BL13" s="54" t="s">
        <v>2713</v>
      </c>
      <c r="BM13" s="21">
        <v>0.15000000000000002</v>
      </c>
      <c r="BN13" s="21">
        <v>7.0000000000000007E-2</v>
      </c>
      <c r="BO13" s="21">
        <v>0.31000000000000005</v>
      </c>
      <c r="BP13" s="21">
        <v>0.53</v>
      </c>
      <c r="BQ13" s="67">
        <v>-7.017543859649128E-2</v>
      </c>
      <c r="BR13" s="53" t="s">
        <v>679</v>
      </c>
      <c r="BS13" s="19"/>
      <c r="CD13" s="7">
        <v>12</v>
      </c>
      <c r="CE13" s="8" t="s">
        <v>2127</v>
      </c>
      <c r="CF13" s="7" t="s">
        <v>836</v>
      </c>
      <c r="CG13" s="7"/>
      <c r="CH13" s="58"/>
      <c r="CQ13" s="41"/>
      <c r="CR13" s="54" t="s">
        <v>2713</v>
      </c>
      <c r="CS13" s="21">
        <v>0.27</v>
      </c>
      <c r="CT13" s="21" t="s">
        <v>679</v>
      </c>
      <c r="CU13" s="21">
        <v>0.15000000000000002</v>
      </c>
      <c r="CV13" s="21">
        <v>0.42000000000000004</v>
      </c>
      <c r="CW13" s="67">
        <v>-0.27586206896551713</v>
      </c>
      <c r="CX13" s="53" t="s">
        <v>679</v>
      </c>
      <c r="CY13" s="19"/>
      <c r="DJ13" s="7">
        <v>12</v>
      </c>
      <c r="DK13" s="8" t="s">
        <v>2127</v>
      </c>
      <c r="DL13" s="7" t="s">
        <v>836</v>
      </c>
      <c r="DM13" s="7"/>
      <c r="DN13" s="58"/>
    </row>
    <row r="14" spans="1:118" x14ac:dyDescent="0.35">
      <c r="B14" s="54" t="s">
        <v>2715</v>
      </c>
      <c r="C14" s="21">
        <v>1.6000000000000005</v>
      </c>
      <c r="D14" s="21">
        <v>0.16</v>
      </c>
      <c r="E14" s="21">
        <v>0.88000000000000023</v>
      </c>
      <c r="F14" s="21">
        <v>2.6400000000000006</v>
      </c>
      <c r="G14" s="67">
        <v>0.45856353591160232</v>
      </c>
      <c r="H14" s="53" t="s">
        <v>679</v>
      </c>
      <c r="I14" s="19"/>
      <c r="T14" s="7">
        <v>13</v>
      </c>
      <c r="U14" s="8" t="s">
        <v>2127</v>
      </c>
      <c r="V14" s="7" t="s">
        <v>837</v>
      </c>
      <c r="W14" s="60"/>
      <c r="X14" s="60"/>
      <c r="Y14" s="60"/>
      <c r="AF14" s="41"/>
      <c r="AG14" s="54" t="s">
        <v>2715</v>
      </c>
      <c r="AH14" s="21">
        <v>0.96999999999999986</v>
      </c>
      <c r="AI14" s="21" t="s">
        <v>679</v>
      </c>
      <c r="AJ14" s="21">
        <v>0.42000000000000004</v>
      </c>
      <c r="AK14" s="21">
        <v>1.39</v>
      </c>
      <c r="AL14" s="67">
        <v>5.3030303030302907E-2</v>
      </c>
      <c r="AM14" s="53" t="s">
        <v>679</v>
      </c>
      <c r="AN14" s="19"/>
      <c r="AY14" s="7">
        <v>13</v>
      </c>
      <c r="AZ14" s="8" t="s">
        <v>2127</v>
      </c>
      <c r="BA14" s="7" t="s">
        <v>837</v>
      </c>
      <c r="BB14" s="7"/>
      <c r="BC14" s="58"/>
      <c r="BK14" s="41"/>
      <c r="BL14" s="54" t="s">
        <v>2715</v>
      </c>
      <c r="BM14" s="21">
        <v>9.0000000000000011E-2</v>
      </c>
      <c r="BN14" s="21" t="s">
        <v>679</v>
      </c>
      <c r="BO14" s="21">
        <v>0.30000000000000004</v>
      </c>
      <c r="BP14" s="21">
        <v>0.39000000000000007</v>
      </c>
      <c r="BQ14" s="67">
        <v>-0.2641509433962263</v>
      </c>
      <c r="BR14" s="53" t="s">
        <v>679</v>
      </c>
      <c r="BS14" s="19"/>
      <c r="CD14" s="7">
        <v>13</v>
      </c>
      <c r="CE14" s="8" t="s">
        <v>2127</v>
      </c>
      <c r="CF14" s="7" t="s">
        <v>837</v>
      </c>
      <c r="CG14" s="7"/>
      <c r="CH14" s="58"/>
      <c r="CQ14" s="41"/>
      <c r="CR14" s="54" t="s">
        <v>2715</v>
      </c>
      <c r="CS14" s="21">
        <v>0.55000000000000004</v>
      </c>
      <c r="CT14" s="21">
        <v>7.0000000000000007E-2</v>
      </c>
      <c r="CU14" s="21">
        <v>0.32</v>
      </c>
      <c r="CV14" s="21">
        <v>0.94000000000000017</v>
      </c>
      <c r="CW14" s="67">
        <v>1.2380952380952384</v>
      </c>
      <c r="CX14" s="53" t="s">
        <v>679</v>
      </c>
      <c r="CY14" s="19"/>
      <c r="DJ14" s="7">
        <v>13</v>
      </c>
      <c r="DK14" s="8" t="s">
        <v>2127</v>
      </c>
      <c r="DL14" s="7" t="s">
        <v>837</v>
      </c>
      <c r="DM14" s="7"/>
      <c r="DN14" s="58"/>
    </row>
    <row r="15" spans="1:118" x14ac:dyDescent="0.35">
      <c r="B15" s="54" t="s">
        <v>2717</v>
      </c>
      <c r="C15" s="21">
        <v>1.6200000000000008</v>
      </c>
      <c r="D15" s="21" t="s">
        <v>679</v>
      </c>
      <c r="E15" s="21">
        <v>0.97999999999999987</v>
      </c>
      <c r="F15" s="21">
        <v>2.6000000000000005</v>
      </c>
      <c r="G15" s="67">
        <v>-1.5151515151515162E-2</v>
      </c>
      <c r="H15" s="53" t="s">
        <v>679</v>
      </c>
      <c r="I15" s="19"/>
      <c r="T15" s="7">
        <v>14</v>
      </c>
      <c r="U15" s="8" t="s">
        <v>2127</v>
      </c>
      <c r="V15" s="7" t="s">
        <v>838</v>
      </c>
      <c r="W15" s="60"/>
      <c r="X15" s="60"/>
      <c r="Y15" s="60"/>
      <c r="AF15" s="41"/>
      <c r="AG15" s="54" t="s">
        <v>2717</v>
      </c>
      <c r="AH15" s="21">
        <v>0.94999999999999984</v>
      </c>
      <c r="AI15" s="21" t="s">
        <v>679</v>
      </c>
      <c r="AJ15" s="21">
        <v>0.28000000000000003</v>
      </c>
      <c r="AK15" s="21">
        <v>1.23</v>
      </c>
      <c r="AL15" s="67">
        <v>-0.1151079136690647</v>
      </c>
      <c r="AM15" s="53" t="s">
        <v>679</v>
      </c>
      <c r="AN15" s="19"/>
      <c r="AY15" s="7">
        <v>14</v>
      </c>
      <c r="AZ15" s="8" t="s">
        <v>2127</v>
      </c>
      <c r="BA15" s="7" t="s">
        <v>838</v>
      </c>
      <c r="BB15" s="7"/>
      <c r="BC15" s="58"/>
      <c r="BK15" s="41"/>
      <c r="BL15" s="54" t="s">
        <v>2717</v>
      </c>
      <c r="BM15" s="21">
        <v>0.28000000000000003</v>
      </c>
      <c r="BN15" s="21" t="s">
        <v>679</v>
      </c>
      <c r="BO15" s="21">
        <v>0.22000000000000003</v>
      </c>
      <c r="BP15" s="21">
        <v>0.5</v>
      </c>
      <c r="BQ15" s="67">
        <v>0.28205128205128183</v>
      </c>
      <c r="BR15" s="53" t="s">
        <v>679</v>
      </c>
      <c r="BS15" s="19"/>
      <c r="CD15" s="7">
        <v>14</v>
      </c>
      <c r="CE15" s="8" t="s">
        <v>2127</v>
      </c>
      <c r="CF15" s="7" t="s">
        <v>838</v>
      </c>
      <c r="CG15" s="7"/>
      <c r="CH15" s="58"/>
      <c r="CQ15" s="41"/>
      <c r="CR15" s="54" t="s">
        <v>2717</v>
      </c>
      <c r="CS15" s="21">
        <v>0.39</v>
      </c>
      <c r="CT15" s="21" t="s">
        <v>679</v>
      </c>
      <c r="CU15" s="21">
        <v>0.08</v>
      </c>
      <c r="CV15" s="21">
        <v>0.47000000000000003</v>
      </c>
      <c r="CW15" s="67">
        <v>-0.50000000000000011</v>
      </c>
      <c r="CX15" s="53" t="s">
        <v>679</v>
      </c>
      <c r="CY15" s="19"/>
      <c r="DJ15" s="7">
        <v>14</v>
      </c>
      <c r="DK15" s="8" t="s">
        <v>2127</v>
      </c>
      <c r="DL15" s="7" t="s">
        <v>838</v>
      </c>
      <c r="DM15" s="7"/>
      <c r="DN15" s="58"/>
    </row>
    <row r="16" spans="1:118" x14ac:dyDescent="0.35">
      <c r="B16" s="54" t="s">
        <v>2719</v>
      </c>
      <c r="C16" s="21">
        <v>1.6700000000000008</v>
      </c>
      <c r="D16" s="21">
        <v>0.08</v>
      </c>
      <c r="E16" s="21">
        <v>0.82000000000000006</v>
      </c>
      <c r="F16" s="21">
        <v>2.5700000000000012</v>
      </c>
      <c r="G16" s="67">
        <v>-1.1538461538461289E-2</v>
      </c>
      <c r="H16" s="53" t="s">
        <v>679</v>
      </c>
      <c r="I16" s="19"/>
      <c r="T16" s="7">
        <v>15</v>
      </c>
      <c r="U16" s="8" t="s">
        <v>2127</v>
      </c>
      <c r="V16" s="7" t="s">
        <v>839</v>
      </c>
      <c r="W16" s="60"/>
      <c r="X16" s="60"/>
      <c r="Y16" s="60"/>
      <c r="AF16" s="41"/>
      <c r="AG16" s="54" t="s">
        <v>2719</v>
      </c>
      <c r="AH16" s="21">
        <v>1.1599999999999999</v>
      </c>
      <c r="AI16" s="21" t="s">
        <v>679</v>
      </c>
      <c r="AJ16" s="21">
        <v>0.13</v>
      </c>
      <c r="AK16" s="21">
        <v>1.29</v>
      </c>
      <c r="AL16" s="67">
        <v>4.8780487804878092E-2</v>
      </c>
      <c r="AM16" s="53" t="s">
        <v>679</v>
      </c>
      <c r="AN16" s="19"/>
      <c r="AY16" s="7">
        <v>15</v>
      </c>
      <c r="AZ16" s="8" t="s">
        <v>2127</v>
      </c>
      <c r="BA16" s="7" t="s">
        <v>839</v>
      </c>
      <c r="BB16" s="7"/>
      <c r="BC16" s="58"/>
      <c r="BK16" s="41"/>
      <c r="BL16" s="54" t="s">
        <v>2719</v>
      </c>
      <c r="BM16" s="21">
        <v>0.08</v>
      </c>
      <c r="BN16" s="21" t="s">
        <v>679</v>
      </c>
      <c r="BO16" s="21">
        <v>0.28000000000000003</v>
      </c>
      <c r="BP16" s="21">
        <v>0.36000000000000004</v>
      </c>
      <c r="BQ16" s="67">
        <v>-0.27999999999999992</v>
      </c>
      <c r="BR16" s="53" t="s">
        <v>679</v>
      </c>
      <c r="BS16" s="19"/>
      <c r="CD16" s="7">
        <v>15</v>
      </c>
      <c r="CE16" s="8" t="s">
        <v>2127</v>
      </c>
      <c r="CF16" s="7" t="s">
        <v>839</v>
      </c>
      <c r="CG16" s="7"/>
      <c r="CH16" s="58"/>
      <c r="CQ16" s="41"/>
      <c r="CR16" s="54" t="s">
        <v>2719</v>
      </c>
      <c r="CS16" s="21">
        <v>0.55999999999999994</v>
      </c>
      <c r="CT16" s="21" t="s">
        <v>679</v>
      </c>
      <c r="CU16" s="21">
        <v>0.29000000000000004</v>
      </c>
      <c r="CV16" s="21">
        <v>0.85</v>
      </c>
      <c r="CW16" s="67">
        <v>0.80851063829787218</v>
      </c>
      <c r="CX16" s="53" t="s">
        <v>679</v>
      </c>
      <c r="CY16" s="19"/>
      <c r="DJ16" s="7">
        <v>15</v>
      </c>
      <c r="DK16" s="8" t="s">
        <v>2127</v>
      </c>
      <c r="DL16" s="7" t="s">
        <v>839</v>
      </c>
      <c r="DM16" s="7"/>
      <c r="DN16" s="58"/>
    </row>
    <row r="17" spans="2:118" x14ac:dyDescent="0.35">
      <c r="B17" s="54" t="s">
        <v>2721</v>
      </c>
      <c r="C17" s="21">
        <v>2.0900000000000007</v>
      </c>
      <c r="D17" s="21" t="s">
        <v>679</v>
      </c>
      <c r="E17" s="21">
        <v>0.78999999999999992</v>
      </c>
      <c r="F17" s="21">
        <v>2.8800000000000008</v>
      </c>
      <c r="G17" s="67">
        <v>0.12062256809338501</v>
      </c>
      <c r="H17" s="53" t="s">
        <v>679</v>
      </c>
      <c r="I17" s="19"/>
      <c r="T17" s="7">
        <v>16</v>
      </c>
      <c r="U17" s="8" t="s">
        <v>2127</v>
      </c>
      <c r="V17" s="7" t="s">
        <v>840</v>
      </c>
      <c r="W17" s="60"/>
      <c r="X17" s="60"/>
      <c r="Y17" s="60"/>
      <c r="AF17" s="41"/>
      <c r="AG17" s="54" t="s">
        <v>2721</v>
      </c>
      <c r="AH17" s="21">
        <v>1.2800000000000002</v>
      </c>
      <c r="AI17" s="21" t="s">
        <v>679</v>
      </c>
      <c r="AJ17" s="21">
        <v>0.23</v>
      </c>
      <c r="AK17" s="21">
        <v>1.5100000000000002</v>
      </c>
      <c r="AL17" s="67">
        <v>0.17054263565891487</v>
      </c>
      <c r="AM17" s="53" t="s">
        <v>679</v>
      </c>
      <c r="AN17" s="19"/>
      <c r="AY17" s="7">
        <v>16</v>
      </c>
      <c r="AZ17" s="8" t="s">
        <v>2127</v>
      </c>
      <c r="BA17" s="7" t="s">
        <v>840</v>
      </c>
      <c r="BB17" s="7"/>
      <c r="BC17" s="58"/>
      <c r="BK17" s="41"/>
      <c r="BL17" s="54" t="s">
        <v>2721</v>
      </c>
      <c r="BM17" s="21">
        <v>0.14000000000000001</v>
      </c>
      <c r="BN17" s="21" t="s">
        <v>679</v>
      </c>
      <c r="BO17" s="21">
        <v>0.15000000000000002</v>
      </c>
      <c r="BP17" s="21">
        <v>0.29000000000000004</v>
      </c>
      <c r="BQ17" s="67">
        <v>-0.19444444444444445</v>
      </c>
      <c r="BR17" s="53" t="s">
        <v>679</v>
      </c>
      <c r="BS17" s="19"/>
      <c r="CD17" s="7">
        <v>16</v>
      </c>
      <c r="CE17" s="8" t="s">
        <v>2127</v>
      </c>
      <c r="CF17" s="7" t="s">
        <v>840</v>
      </c>
      <c r="CG17" s="7"/>
      <c r="CH17" s="58"/>
      <c r="CQ17" s="41"/>
      <c r="CR17" s="54" t="s">
        <v>2721</v>
      </c>
      <c r="CS17" s="21">
        <v>0.86999999999999988</v>
      </c>
      <c r="CT17" s="21" t="s">
        <v>679</v>
      </c>
      <c r="CU17" s="21" t="s">
        <v>679</v>
      </c>
      <c r="CV17" s="21">
        <v>0.86999999999999988</v>
      </c>
      <c r="CW17" s="67">
        <v>2.3529411764705774E-2</v>
      </c>
      <c r="CX17" s="53" t="s">
        <v>679</v>
      </c>
      <c r="CY17" s="19"/>
      <c r="DJ17" s="7">
        <v>16</v>
      </c>
      <c r="DK17" s="8" t="s">
        <v>2127</v>
      </c>
      <c r="DL17" s="7" t="s">
        <v>840</v>
      </c>
      <c r="DM17" s="7"/>
      <c r="DN17" s="58"/>
    </row>
    <row r="18" spans="2:118" x14ac:dyDescent="0.35">
      <c r="B18" s="54" t="s">
        <v>2723</v>
      </c>
      <c r="C18" s="21">
        <v>2.2100000000000009</v>
      </c>
      <c r="D18" s="21" t="s">
        <v>679</v>
      </c>
      <c r="E18" s="21">
        <v>0.61</v>
      </c>
      <c r="F18" s="21">
        <v>2.8200000000000007</v>
      </c>
      <c r="G18" s="67">
        <v>-2.0833333333333346E-2</v>
      </c>
      <c r="H18" s="53" t="s">
        <v>679</v>
      </c>
      <c r="I18" s="19"/>
      <c r="T18" s="7">
        <v>17</v>
      </c>
      <c r="U18" s="8" t="s">
        <v>2127</v>
      </c>
      <c r="V18" s="7" t="s">
        <v>841</v>
      </c>
      <c r="W18" s="60"/>
      <c r="X18" s="60"/>
      <c r="Y18" s="60"/>
      <c r="AF18" s="41"/>
      <c r="AG18" s="54" t="s">
        <v>2723</v>
      </c>
      <c r="AH18" s="21">
        <v>1.1400000000000001</v>
      </c>
      <c r="AI18" s="21" t="s">
        <v>679</v>
      </c>
      <c r="AJ18" s="21">
        <v>0.32</v>
      </c>
      <c r="AK18" s="21">
        <v>1.4600000000000002</v>
      </c>
      <c r="AL18" s="67">
        <v>-3.3112582781456977E-2</v>
      </c>
      <c r="AM18" s="53" t="s">
        <v>679</v>
      </c>
      <c r="AN18" s="19"/>
      <c r="AY18" s="7">
        <v>17</v>
      </c>
      <c r="AZ18" s="8" t="s">
        <v>2127</v>
      </c>
      <c r="BA18" s="7" t="s">
        <v>841</v>
      </c>
      <c r="BB18" s="7"/>
      <c r="BC18" s="58"/>
      <c r="BK18" s="41"/>
      <c r="BL18" s="54" t="s">
        <v>2723</v>
      </c>
      <c r="BM18" s="21">
        <v>0.29000000000000004</v>
      </c>
      <c r="BN18" s="21" t="s">
        <v>679</v>
      </c>
      <c r="BO18" s="21">
        <v>0.16</v>
      </c>
      <c r="BP18" s="21">
        <v>0.45000000000000007</v>
      </c>
      <c r="BQ18" s="67">
        <v>0.55172413793103448</v>
      </c>
      <c r="BR18" s="53" t="s">
        <v>679</v>
      </c>
      <c r="BS18" s="19"/>
      <c r="CD18" s="7">
        <v>17</v>
      </c>
      <c r="CE18" s="8" t="s">
        <v>2127</v>
      </c>
      <c r="CF18" s="7" t="s">
        <v>841</v>
      </c>
      <c r="CG18" s="7"/>
      <c r="CH18" s="58"/>
      <c r="CQ18" s="41"/>
      <c r="CR18" s="54" t="s">
        <v>2723</v>
      </c>
      <c r="CS18" s="21">
        <v>0.76999999999999991</v>
      </c>
      <c r="CT18" s="21" t="s">
        <v>679</v>
      </c>
      <c r="CU18" s="21">
        <v>0.16</v>
      </c>
      <c r="CV18" s="21">
        <v>0.92999999999999994</v>
      </c>
      <c r="CW18" s="67">
        <v>6.8965517241379379E-2</v>
      </c>
      <c r="CX18" s="53" t="s">
        <v>679</v>
      </c>
      <c r="CY18" s="19"/>
      <c r="DJ18" s="7">
        <v>17</v>
      </c>
      <c r="DK18" s="8" t="s">
        <v>2127</v>
      </c>
      <c r="DL18" s="7" t="s">
        <v>841</v>
      </c>
      <c r="DM18" s="7"/>
      <c r="DN18" s="58"/>
    </row>
    <row r="19" spans="2:118" x14ac:dyDescent="0.35">
      <c r="B19" s="54" t="s">
        <v>2725</v>
      </c>
      <c r="C19" s="21">
        <v>2.4700000000000006</v>
      </c>
      <c r="D19" s="21" t="s">
        <v>679</v>
      </c>
      <c r="E19" s="21">
        <v>0.49000000000000005</v>
      </c>
      <c r="F19" s="21">
        <v>2.9600000000000009</v>
      </c>
      <c r="G19" s="67">
        <v>4.9645390070922016E-2</v>
      </c>
      <c r="H19" s="53" t="s">
        <v>679</v>
      </c>
      <c r="I19" s="19"/>
      <c r="T19" s="7">
        <v>18</v>
      </c>
      <c r="U19" s="8" t="s">
        <v>2673</v>
      </c>
      <c r="V19" s="7" t="s">
        <v>834</v>
      </c>
      <c r="W19" s="60"/>
      <c r="X19" s="60"/>
      <c r="Y19" s="60"/>
      <c r="AF19" s="41"/>
      <c r="AG19" s="54" t="s">
        <v>2725</v>
      </c>
      <c r="AH19" s="21">
        <v>0.99</v>
      </c>
      <c r="AI19" s="21" t="s">
        <v>679</v>
      </c>
      <c r="AJ19" s="21">
        <v>0.24</v>
      </c>
      <c r="AK19" s="21">
        <v>1.23</v>
      </c>
      <c r="AL19" s="67">
        <v>-0.1575342465753426</v>
      </c>
      <c r="AM19" s="53" t="s">
        <v>679</v>
      </c>
      <c r="AN19" s="19"/>
      <c r="AY19" s="7">
        <v>18</v>
      </c>
      <c r="AZ19" s="8" t="s">
        <v>2673</v>
      </c>
      <c r="BA19" s="7" t="s">
        <v>834</v>
      </c>
      <c r="BB19" s="7"/>
      <c r="BC19" s="58"/>
      <c r="BK19" s="41"/>
      <c r="BL19" s="54" t="s">
        <v>2725</v>
      </c>
      <c r="BM19" s="21">
        <v>0.2</v>
      </c>
      <c r="BN19" s="21" t="s">
        <v>679</v>
      </c>
      <c r="BO19" s="21">
        <v>0.30000000000000004</v>
      </c>
      <c r="BP19" s="21">
        <v>0.5</v>
      </c>
      <c r="BQ19" s="67">
        <v>0.11111111111111095</v>
      </c>
      <c r="BR19" s="53" t="s">
        <v>679</v>
      </c>
      <c r="BS19" s="19"/>
      <c r="CD19" s="7">
        <v>18</v>
      </c>
      <c r="CE19" s="8" t="s">
        <v>2673</v>
      </c>
      <c r="CF19" s="7" t="s">
        <v>834</v>
      </c>
      <c r="CG19" s="7"/>
      <c r="CH19" s="58"/>
      <c r="CQ19" s="41"/>
      <c r="CR19" s="54" t="s">
        <v>2725</v>
      </c>
      <c r="CS19" s="21">
        <v>0.82999999999999985</v>
      </c>
      <c r="CT19" s="21">
        <v>0.08</v>
      </c>
      <c r="CU19" s="21">
        <v>7.0000000000000007E-2</v>
      </c>
      <c r="CV19" s="21">
        <v>0.97999999999999976</v>
      </c>
      <c r="CW19" s="67">
        <v>5.3763440860214867E-2</v>
      </c>
      <c r="CX19" s="53" t="s">
        <v>679</v>
      </c>
      <c r="CY19" s="19"/>
      <c r="DJ19" s="7">
        <v>18</v>
      </c>
      <c r="DK19" s="8" t="s">
        <v>2673</v>
      </c>
      <c r="DL19" s="7" t="s">
        <v>834</v>
      </c>
      <c r="DM19" s="7"/>
      <c r="DN19" s="58"/>
    </row>
    <row r="20" spans="2:118" x14ac:dyDescent="0.35">
      <c r="B20" s="54" t="s">
        <v>2727</v>
      </c>
      <c r="C20" s="21">
        <v>2.2400000000000007</v>
      </c>
      <c r="D20" s="21" t="s">
        <v>679</v>
      </c>
      <c r="E20" s="21">
        <v>0.56000000000000005</v>
      </c>
      <c r="F20" s="21">
        <v>2.8000000000000007</v>
      </c>
      <c r="G20" s="67">
        <v>-5.4054054054054085E-2</v>
      </c>
      <c r="H20" s="53" t="s">
        <v>679</v>
      </c>
      <c r="I20" s="19"/>
      <c r="T20" s="7"/>
      <c r="U20" s="18"/>
      <c r="V20" s="18"/>
      <c r="W20" s="60"/>
      <c r="X20" s="60"/>
      <c r="Y20" s="60"/>
      <c r="AF20" s="41"/>
      <c r="AG20" s="54" t="s">
        <v>2727</v>
      </c>
      <c r="AH20" s="21">
        <v>0.99999999999999989</v>
      </c>
      <c r="AI20" s="21" t="s">
        <v>679</v>
      </c>
      <c r="AJ20" s="21">
        <v>0.30000000000000004</v>
      </c>
      <c r="AK20" s="21">
        <v>1.2999999999999998</v>
      </c>
      <c r="AL20" s="67">
        <v>5.6910569105690929E-2</v>
      </c>
      <c r="AM20" s="53" t="s">
        <v>679</v>
      </c>
      <c r="AN20" s="19"/>
      <c r="AZ20" s="18"/>
      <c r="BA20" s="18"/>
      <c r="BB20" s="7"/>
      <c r="BC20" s="58"/>
      <c r="BK20" s="41"/>
      <c r="BL20" s="54" t="s">
        <v>2727</v>
      </c>
      <c r="BM20" s="21">
        <v>0.37000000000000005</v>
      </c>
      <c r="BN20" s="21" t="s">
        <v>679</v>
      </c>
      <c r="BO20" s="21">
        <v>0.15000000000000002</v>
      </c>
      <c r="BP20" s="21">
        <v>0.52</v>
      </c>
      <c r="BQ20" s="67">
        <v>4.0000000000000036E-2</v>
      </c>
      <c r="BR20" s="53" t="s">
        <v>679</v>
      </c>
      <c r="BS20" s="19"/>
      <c r="CE20" s="18"/>
      <c r="CF20" s="18"/>
      <c r="CG20" s="7"/>
      <c r="CH20" s="58"/>
      <c r="CQ20" s="41"/>
      <c r="CR20" s="54" t="s">
        <v>2727</v>
      </c>
      <c r="CS20" s="21">
        <v>0.95</v>
      </c>
      <c r="CT20" s="21" t="s">
        <v>679</v>
      </c>
      <c r="CU20" s="21" t="s">
        <v>679</v>
      </c>
      <c r="CV20" s="21">
        <v>0.95</v>
      </c>
      <c r="CW20" s="67">
        <v>-3.0612244897958992E-2</v>
      </c>
      <c r="CX20" s="53" t="s">
        <v>679</v>
      </c>
      <c r="CY20" s="19"/>
      <c r="DK20" s="18"/>
      <c r="DL20" s="18"/>
      <c r="DM20" s="7"/>
      <c r="DN20" s="58"/>
    </row>
    <row r="21" spans="2:118" x14ac:dyDescent="0.35">
      <c r="B21" s="41"/>
      <c r="H21" s="37"/>
      <c r="T21" s="7"/>
      <c r="U21" s="7"/>
      <c r="V21" s="7"/>
      <c r="W21" s="60"/>
      <c r="X21" s="60"/>
      <c r="Y21" s="60"/>
      <c r="AF21" s="41"/>
      <c r="AG21" s="41"/>
      <c r="AM21" s="37"/>
      <c r="AZ21" s="58"/>
      <c r="BA21" s="58"/>
      <c r="BB21" s="58"/>
      <c r="BC21" s="58"/>
      <c r="BK21" s="41"/>
      <c r="BL21" s="41"/>
      <c r="BR21" s="37"/>
      <c r="CE21" s="58"/>
      <c r="CF21" s="58"/>
      <c r="CG21" s="58"/>
      <c r="CH21" s="58"/>
      <c r="CQ21" s="41"/>
      <c r="CR21" s="41"/>
      <c r="CX21" s="37"/>
      <c r="DK21" s="58"/>
      <c r="DL21" s="58"/>
      <c r="DM21" s="58"/>
      <c r="DN21" s="58"/>
    </row>
    <row r="22" spans="2:118" x14ac:dyDescent="0.35">
      <c r="B22" s="42" t="s">
        <v>678</v>
      </c>
      <c r="C22" s="30">
        <v>27.060000000000009</v>
      </c>
      <c r="D22" s="30">
        <v>0.47000000000000003</v>
      </c>
      <c r="E22" s="30">
        <v>7.7300000000000022</v>
      </c>
      <c r="F22" s="30">
        <v>35.260000000000005</v>
      </c>
      <c r="G22" s="31"/>
      <c r="H22" s="31"/>
      <c r="T22" s="7"/>
      <c r="U22" s="7"/>
      <c r="V22" s="7"/>
      <c r="W22" s="60"/>
      <c r="X22" s="60"/>
      <c r="Y22" s="60"/>
      <c r="AF22" s="41"/>
      <c r="AG22" s="42" t="s">
        <v>678</v>
      </c>
      <c r="AH22" s="30">
        <v>14.15</v>
      </c>
      <c r="AI22" s="30">
        <v>0.08</v>
      </c>
      <c r="AJ22" s="30">
        <v>3.1799999999999997</v>
      </c>
      <c r="AK22" s="30">
        <v>17.410000000000004</v>
      </c>
      <c r="AL22" s="31"/>
      <c r="AM22" s="31"/>
      <c r="AZ22" s="58"/>
      <c r="BA22" s="58"/>
      <c r="BB22" s="58"/>
      <c r="BC22" s="58"/>
      <c r="BK22" s="41"/>
      <c r="BL22" s="42" t="s">
        <v>678</v>
      </c>
      <c r="BM22" s="30">
        <v>2.9200000000000004</v>
      </c>
      <c r="BN22" s="30">
        <v>7.0000000000000007E-2</v>
      </c>
      <c r="BO22" s="30">
        <v>2.9500000000000006</v>
      </c>
      <c r="BP22" s="30">
        <v>5.9400000000000013</v>
      </c>
      <c r="BQ22" s="31"/>
      <c r="BR22" s="31"/>
      <c r="CE22" s="58"/>
      <c r="CF22" s="58"/>
      <c r="CG22" s="58"/>
      <c r="CH22" s="58"/>
      <c r="CQ22" s="41"/>
      <c r="CR22" s="42" t="s">
        <v>678</v>
      </c>
      <c r="CS22" s="30">
        <v>8.129999999999999</v>
      </c>
      <c r="CT22" s="30">
        <v>0.15000000000000002</v>
      </c>
      <c r="CU22" s="30">
        <v>1.3599999999999999</v>
      </c>
      <c r="CV22" s="30">
        <v>9.6399999999999988</v>
      </c>
      <c r="CW22" s="31"/>
      <c r="CX22" s="31"/>
      <c r="DK22" s="58"/>
      <c r="DL22" s="58"/>
      <c r="DM22" s="58"/>
      <c r="DN22" s="58"/>
    </row>
    <row r="23" spans="2:118" x14ac:dyDescent="0.35">
      <c r="T23" s="60"/>
      <c r="U23" s="60"/>
      <c r="V23" s="60"/>
      <c r="W23" s="60"/>
      <c r="X23" s="60"/>
      <c r="Y23" s="60"/>
      <c r="AF23" s="41"/>
      <c r="AZ23" s="58"/>
      <c r="BA23" s="58"/>
      <c r="BB23" s="58"/>
      <c r="BC23" s="58"/>
      <c r="BK23" s="41"/>
      <c r="CE23" s="58"/>
      <c r="CF23" s="58"/>
      <c r="CG23" s="58"/>
      <c r="CH23" s="58"/>
      <c r="CQ23" s="41"/>
      <c r="DK23" s="58"/>
      <c r="DL23" s="58"/>
      <c r="DM23" s="58"/>
      <c r="DN23" s="58"/>
    </row>
    <row r="24" spans="2:118" x14ac:dyDescent="0.35">
      <c r="T24" s="60"/>
      <c r="U24" s="60"/>
      <c r="V24" s="60"/>
      <c r="W24" s="60"/>
      <c r="X24" s="60"/>
      <c r="Y24" s="60"/>
      <c r="AF24" s="41"/>
      <c r="AZ24" s="58"/>
      <c r="BA24" s="58"/>
      <c r="BB24" s="58"/>
      <c r="BC24" s="58"/>
      <c r="BK24" s="41"/>
      <c r="CE24" s="58"/>
      <c r="CF24" s="58"/>
      <c r="CG24" s="58"/>
      <c r="CH24" s="58"/>
      <c r="CQ24" s="41"/>
      <c r="DK24" s="58"/>
      <c r="DL24" s="58"/>
      <c r="DM24" s="58"/>
      <c r="DN24" s="58"/>
    </row>
    <row r="25" spans="2:118" x14ac:dyDescent="0.35">
      <c r="T25" s="60"/>
      <c r="U25" s="60"/>
      <c r="V25" s="60"/>
      <c r="W25" s="60"/>
      <c r="X25" s="60"/>
      <c r="Y25" s="60"/>
      <c r="AF25" s="41"/>
      <c r="AZ25" s="58"/>
      <c r="BA25" s="58"/>
      <c r="BB25" s="58"/>
      <c r="BC25" s="58"/>
      <c r="BK25" s="41"/>
      <c r="CE25" s="58"/>
      <c r="CF25" s="58"/>
      <c r="CG25" s="58"/>
      <c r="CH25" s="58"/>
      <c r="CQ25" s="41"/>
      <c r="DK25" s="58"/>
      <c r="DL25" s="58"/>
      <c r="DM25" s="58"/>
      <c r="DN25" s="58"/>
    </row>
    <row r="26" spans="2:118" x14ac:dyDescent="0.35">
      <c r="T26" s="60"/>
      <c r="U26" s="60"/>
      <c r="V26" s="60"/>
      <c r="W26" s="60"/>
      <c r="X26" s="60"/>
      <c r="Y26" s="60"/>
      <c r="AF26" s="41"/>
      <c r="AZ26" s="22"/>
      <c r="BA26" s="22"/>
      <c r="BB26" s="22"/>
      <c r="BC26" s="22"/>
      <c r="BK26" s="41"/>
      <c r="CE26" s="22"/>
      <c r="CF26" s="22"/>
      <c r="CG26" s="22"/>
      <c r="CH26" s="22"/>
      <c r="CQ26" s="41"/>
      <c r="DK26" s="22"/>
      <c r="DL26" s="22"/>
      <c r="DM26" s="22"/>
      <c r="DN26" s="22"/>
    </row>
    <row r="27" spans="2:118" x14ac:dyDescent="0.35">
      <c r="T27" s="60"/>
      <c r="U27" s="60"/>
      <c r="V27" s="60"/>
      <c r="W27" s="60"/>
      <c r="X27" s="60"/>
      <c r="Y27" s="60"/>
      <c r="AF27" s="41"/>
      <c r="AZ27" s="22"/>
      <c r="BA27" s="22"/>
      <c r="BB27" s="22"/>
      <c r="BC27" s="22"/>
      <c r="BK27" s="41"/>
      <c r="CE27" s="22"/>
      <c r="CF27" s="22"/>
      <c r="CG27" s="22"/>
      <c r="CH27" s="22"/>
      <c r="CQ27" s="41"/>
      <c r="DK27" s="22"/>
      <c r="DL27" s="22"/>
      <c r="DM27" s="22"/>
      <c r="DN27" s="22"/>
    </row>
    <row r="28" spans="2:118" x14ac:dyDescent="0.35">
      <c r="G28" s="56" t="s">
        <v>848</v>
      </c>
      <c r="H28" s="55"/>
      <c r="U28" s="58"/>
      <c r="V28" s="58"/>
      <c r="W28" s="58"/>
      <c r="X28" s="58"/>
      <c r="AF28" s="41"/>
      <c r="AL28" s="56" t="s">
        <v>848</v>
      </c>
      <c r="AM28" s="55"/>
      <c r="BA28" s="22"/>
      <c r="BB28" s="22"/>
      <c r="BC28" s="22"/>
      <c r="BK28" s="41"/>
      <c r="BQ28" s="56" t="s">
        <v>848</v>
      </c>
      <c r="BR28" s="55"/>
      <c r="CF28" s="22"/>
      <c r="CG28" s="22"/>
      <c r="CH28" s="22"/>
      <c r="CQ28" s="41"/>
      <c r="CW28" s="56" t="s">
        <v>848</v>
      </c>
      <c r="CX28" s="55"/>
      <c r="DL28" s="22"/>
      <c r="DM28" s="22"/>
      <c r="DN28" s="22"/>
    </row>
    <row r="29" spans="2:118" ht="4.5" customHeight="1" x14ac:dyDescent="0.35">
      <c r="G29" s="35"/>
      <c r="H29" s="35"/>
      <c r="U29" s="58"/>
      <c r="V29" s="58"/>
      <c r="W29" s="58"/>
      <c r="X29" s="58"/>
      <c r="AF29" s="41"/>
      <c r="AL29" s="35"/>
      <c r="AM29" s="35"/>
      <c r="BA29" s="22"/>
      <c r="BB29" s="22"/>
      <c r="BC29" s="22"/>
      <c r="BK29" s="41"/>
      <c r="BQ29" s="35"/>
      <c r="BR29" s="35"/>
      <c r="CF29" s="22"/>
      <c r="CG29" s="22"/>
      <c r="CH29" s="22"/>
      <c r="CQ29" s="41"/>
      <c r="CW29" s="35"/>
      <c r="CX29" s="35"/>
      <c r="DL29" s="22"/>
      <c r="DM29" s="22"/>
      <c r="DN29" s="22"/>
    </row>
    <row r="30" spans="2:118" ht="15" customHeight="1" x14ac:dyDescent="0.35">
      <c r="C30" s="15"/>
      <c r="G30" s="43" t="s">
        <v>0</v>
      </c>
      <c r="H30" s="44" t="s">
        <v>2703</v>
      </c>
      <c r="I30" s="44" t="s">
        <v>2705</v>
      </c>
      <c r="J30" s="44" t="s">
        <v>2707</v>
      </c>
      <c r="K30" s="44" t="s">
        <v>2709</v>
      </c>
      <c r="L30" s="44" t="s">
        <v>2711</v>
      </c>
      <c r="M30" s="44" t="s">
        <v>2713</v>
      </c>
      <c r="N30" s="44" t="s">
        <v>2715</v>
      </c>
      <c r="O30" s="44" t="s">
        <v>2717</v>
      </c>
      <c r="P30" s="44" t="s">
        <v>2719</v>
      </c>
      <c r="Q30" s="44" t="s">
        <v>2721</v>
      </c>
      <c r="R30" s="44" t="s">
        <v>2723</v>
      </c>
      <c r="S30" s="44" t="s">
        <v>2725</v>
      </c>
      <c r="T30" s="44" t="s">
        <v>2727</v>
      </c>
      <c r="U30" s="88" t="s">
        <v>661</v>
      </c>
      <c r="V30" s="58"/>
      <c r="W30" s="58"/>
      <c r="X30" s="58"/>
      <c r="AF30" s="41"/>
      <c r="AL30" s="43" t="s">
        <v>0</v>
      </c>
      <c r="AM30" s="44" t="s">
        <v>2703</v>
      </c>
      <c r="AN30" s="44" t="s">
        <v>2705</v>
      </c>
      <c r="AO30" s="44" t="s">
        <v>2707</v>
      </c>
      <c r="AP30" s="44" t="s">
        <v>2709</v>
      </c>
      <c r="AQ30" s="44" t="s">
        <v>2711</v>
      </c>
      <c r="AR30" s="44" t="s">
        <v>2713</v>
      </c>
      <c r="AS30" s="44" t="s">
        <v>2715</v>
      </c>
      <c r="AT30" s="44" t="s">
        <v>2717</v>
      </c>
      <c r="AU30" s="44" t="s">
        <v>2719</v>
      </c>
      <c r="AV30" s="44" t="s">
        <v>2721</v>
      </c>
      <c r="AW30" s="44" t="s">
        <v>2723</v>
      </c>
      <c r="AX30" s="44" t="s">
        <v>2725</v>
      </c>
      <c r="AY30" s="44" t="s">
        <v>2727</v>
      </c>
      <c r="AZ30" s="88" t="s">
        <v>661</v>
      </c>
      <c r="BA30" s="22"/>
      <c r="BB30" s="22"/>
      <c r="BC30" s="22"/>
      <c r="BK30" s="41"/>
      <c r="BQ30" s="43" t="s">
        <v>0</v>
      </c>
      <c r="BR30" s="44" t="s">
        <v>2703</v>
      </c>
      <c r="BS30" s="44" t="s">
        <v>2705</v>
      </c>
      <c r="BT30" s="44" t="s">
        <v>2707</v>
      </c>
      <c r="BU30" s="44" t="s">
        <v>2709</v>
      </c>
      <c r="BV30" s="44" t="s">
        <v>2711</v>
      </c>
      <c r="BW30" s="44" t="s">
        <v>2713</v>
      </c>
      <c r="BX30" s="44" t="s">
        <v>2715</v>
      </c>
      <c r="BY30" s="44" t="s">
        <v>2717</v>
      </c>
      <c r="BZ30" s="44" t="s">
        <v>2719</v>
      </c>
      <c r="CA30" s="44" t="s">
        <v>2721</v>
      </c>
      <c r="CB30" s="44" t="s">
        <v>2723</v>
      </c>
      <c r="CC30" s="44" t="s">
        <v>2725</v>
      </c>
      <c r="CD30" s="44" t="s">
        <v>2727</v>
      </c>
      <c r="CE30" s="88" t="s">
        <v>661</v>
      </c>
      <c r="CF30" s="22"/>
      <c r="CG30" s="22"/>
      <c r="CH30" s="22"/>
      <c r="CQ30" s="41"/>
      <c r="CW30" s="43" t="s">
        <v>0</v>
      </c>
      <c r="CX30" s="44" t="s">
        <v>2703</v>
      </c>
      <c r="CY30" s="44" t="s">
        <v>2705</v>
      </c>
      <c r="CZ30" s="44" t="s">
        <v>2707</v>
      </c>
      <c r="DA30" s="44" t="s">
        <v>2709</v>
      </c>
      <c r="DB30" s="44" t="s">
        <v>2711</v>
      </c>
      <c r="DC30" s="44" t="s">
        <v>2713</v>
      </c>
      <c r="DD30" s="44" t="s">
        <v>2715</v>
      </c>
      <c r="DE30" s="44" t="s">
        <v>2717</v>
      </c>
      <c r="DF30" s="44" t="s">
        <v>2719</v>
      </c>
      <c r="DG30" s="44" t="s">
        <v>2721</v>
      </c>
      <c r="DH30" s="44" t="s">
        <v>2723</v>
      </c>
      <c r="DI30" s="44" t="s">
        <v>2725</v>
      </c>
      <c r="DJ30" s="44" t="s">
        <v>1871</v>
      </c>
      <c r="DK30" s="88" t="s">
        <v>661</v>
      </c>
      <c r="DL30" s="22"/>
      <c r="DM30" s="22"/>
      <c r="DN30" s="22"/>
    </row>
    <row r="31" spans="2:118" x14ac:dyDescent="0.35">
      <c r="C31" s="15"/>
      <c r="G31" s="45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46"/>
      <c r="V31" s="22"/>
      <c r="W31" s="22"/>
      <c r="X31" s="22"/>
      <c r="AF31" s="41"/>
      <c r="AL31" s="45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46"/>
      <c r="BA31" s="22"/>
      <c r="BB31" s="22"/>
      <c r="BC31" s="22"/>
      <c r="BK31" s="41"/>
      <c r="BQ31" s="45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46"/>
      <c r="CF31" s="22"/>
      <c r="CG31" s="22"/>
      <c r="CH31" s="22"/>
      <c r="CQ31" s="41"/>
      <c r="CW31" s="45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46"/>
      <c r="DL31" s="22"/>
      <c r="DM31" s="22"/>
      <c r="DN31" s="22"/>
    </row>
    <row r="32" spans="2:118" x14ac:dyDescent="0.35">
      <c r="C32" s="15"/>
      <c r="G32" s="124" t="s">
        <v>46</v>
      </c>
      <c r="H32" s="32" t="s">
        <v>679</v>
      </c>
      <c r="I32" s="32">
        <v>0.47000000000000008</v>
      </c>
      <c r="J32" s="32">
        <v>0.54</v>
      </c>
      <c r="K32" s="32">
        <v>0.87999999999999989</v>
      </c>
      <c r="L32" s="32">
        <v>0.77999999999999992</v>
      </c>
      <c r="M32" s="32">
        <v>0.37000000000000005</v>
      </c>
      <c r="N32" s="32">
        <v>0.47000000000000003</v>
      </c>
      <c r="O32" s="32">
        <v>0.37000000000000005</v>
      </c>
      <c r="P32" s="32">
        <v>0.22000000000000003</v>
      </c>
      <c r="Q32" s="32">
        <v>0.23000000000000004</v>
      </c>
      <c r="R32" s="32">
        <v>0.39</v>
      </c>
      <c r="S32" s="32">
        <v>0.3</v>
      </c>
      <c r="T32" s="32">
        <v>0.31000000000000005</v>
      </c>
      <c r="U32" s="48">
        <v>5.33</v>
      </c>
      <c r="V32" s="22"/>
      <c r="W32" s="22"/>
      <c r="X32" s="22"/>
      <c r="AF32" s="41"/>
      <c r="AL32" s="124" t="s">
        <v>46</v>
      </c>
      <c r="AM32" s="32">
        <v>0.23000000000000004</v>
      </c>
      <c r="AN32" s="32">
        <v>0.16</v>
      </c>
      <c r="AO32" s="32">
        <v>0.23000000000000004</v>
      </c>
      <c r="AP32" s="32">
        <v>0.39</v>
      </c>
      <c r="AQ32" s="32">
        <v>0.32</v>
      </c>
      <c r="AR32" s="32">
        <v>0.23000000000000004</v>
      </c>
      <c r="AS32" s="32">
        <v>0.30000000000000004</v>
      </c>
      <c r="AT32" s="32">
        <v>0.24</v>
      </c>
      <c r="AU32" s="32">
        <v>0.31</v>
      </c>
      <c r="AV32" s="32">
        <v>0.24</v>
      </c>
      <c r="AW32" s="32">
        <v>0.15000000000000002</v>
      </c>
      <c r="AX32" s="32">
        <v>0.24</v>
      </c>
      <c r="AY32" s="32">
        <v>0.08</v>
      </c>
      <c r="AZ32" s="48">
        <v>3.12</v>
      </c>
      <c r="BA32" s="22"/>
      <c r="BB32" s="22"/>
      <c r="BC32" s="22"/>
      <c r="BK32" s="41"/>
      <c r="BQ32" s="124" t="s">
        <v>23</v>
      </c>
      <c r="BR32" s="32">
        <v>7.0000000000000007E-2</v>
      </c>
      <c r="BS32" s="32">
        <v>0.14000000000000001</v>
      </c>
      <c r="BT32" s="32">
        <v>0.21000000000000002</v>
      </c>
      <c r="BU32" s="32" t="s">
        <v>679</v>
      </c>
      <c r="BV32" s="32">
        <v>0.21000000000000002</v>
      </c>
      <c r="BW32" s="32">
        <v>0.15000000000000002</v>
      </c>
      <c r="BX32" s="32">
        <v>7.0000000000000007E-2</v>
      </c>
      <c r="BY32" s="32">
        <v>7.0000000000000007E-2</v>
      </c>
      <c r="BZ32" s="32">
        <v>0.12000000000000001</v>
      </c>
      <c r="CA32" s="32" t="s">
        <v>679</v>
      </c>
      <c r="CB32" s="32">
        <v>0.08</v>
      </c>
      <c r="CC32" s="32">
        <v>0.22000000000000003</v>
      </c>
      <c r="CD32" s="32">
        <v>7.0000000000000007E-2</v>
      </c>
      <c r="CE32" s="48">
        <v>1.4100000000000004</v>
      </c>
      <c r="CF32" s="22"/>
      <c r="CG32" s="22"/>
      <c r="CH32" s="22"/>
      <c r="CQ32" s="41"/>
      <c r="CW32" s="124" t="s">
        <v>625</v>
      </c>
      <c r="CX32" s="32">
        <v>0.06</v>
      </c>
      <c r="CY32" s="32">
        <v>0.05</v>
      </c>
      <c r="CZ32" s="32">
        <v>0.06</v>
      </c>
      <c r="DA32" s="32">
        <v>0.05</v>
      </c>
      <c r="DB32" s="32">
        <v>0.05</v>
      </c>
      <c r="DC32" s="32" t="s">
        <v>679</v>
      </c>
      <c r="DD32" s="32">
        <v>0.16</v>
      </c>
      <c r="DE32" s="32">
        <v>0.24</v>
      </c>
      <c r="DF32" s="32">
        <v>0.2</v>
      </c>
      <c r="DG32" s="32">
        <v>0.23000000000000004</v>
      </c>
      <c r="DH32" s="32">
        <v>0.14000000000000001</v>
      </c>
      <c r="DI32" s="32">
        <v>0.08</v>
      </c>
      <c r="DJ32" s="32">
        <v>0.15000000000000002</v>
      </c>
      <c r="DK32" s="48">
        <v>1.4699999999999998</v>
      </c>
      <c r="DL32" s="22"/>
      <c r="DM32" s="22"/>
      <c r="DN32" s="22"/>
    </row>
    <row r="33" spans="3:118" x14ac:dyDescent="0.35">
      <c r="C33" s="15"/>
      <c r="G33" s="124" t="s">
        <v>11</v>
      </c>
      <c r="H33" s="32">
        <v>0.92999999999999983</v>
      </c>
      <c r="I33" s="32">
        <v>0.52</v>
      </c>
      <c r="J33" s="32">
        <v>0.75</v>
      </c>
      <c r="K33" s="32">
        <v>0.98999999999999977</v>
      </c>
      <c r="L33" s="32">
        <v>0.15000000000000002</v>
      </c>
      <c r="M33" s="32" t="s">
        <v>679</v>
      </c>
      <c r="N33" s="32" t="s">
        <v>679</v>
      </c>
      <c r="O33" s="32" t="s">
        <v>679</v>
      </c>
      <c r="P33" s="32">
        <v>7.0000000000000007E-2</v>
      </c>
      <c r="Q33" s="32">
        <v>0.29000000000000004</v>
      </c>
      <c r="R33" s="32">
        <v>0.39</v>
      </c>
      <c r="S33" s="32">
        <v>0.62000000000000011</v>
      </c>
      <c r="T33" s="32">
        <v>0.24</v>
      </c>
      <c r="U33" s="48">
        <v>4.9499999999999993</v>
      </c>
      <c r="V33" s="22"/>
      <c r="W33" s="22"/>
      <c r="X33" s="22"/>
      <c r="AF33" s="41"/>
      <c r="AL33" s="124" t="s">
        <v>57</v>
      </c>
      <c r="AM33" s="32">
        <v>0.08</v>
      </c>
      <c r="AN33" s="32">
        <v>0.23000000000000004</v>
      </c>
      <c r="AO33" s="32">
        <v>0.16</v>
      </c>
      <c r="AP33" s="32">
        <v>0.23</v>
      </c>
      <c r="AQ33" s="32">
        <v>0.17</v>
      </c>
      <c r="AR33" s="32">
        <v>0.30000000000000004</v>
      </c>
      <c r="AS33" s="32">
        <v>0.16</v>
      </c>
      <c r="AT33" s="32">
        <v>0.15000000000000002</v>
      </c>
      <c r="AU33" s="32">
        <v>0.23</v>
      </c>
      <c r="AV33" s="32">
        <v>0.24</v>
      </c>
      <c r="AW33" s="32">
        <v>0.08</v>
      </c>
      <c r="AX33" s="32">
        <v>7.0000000000000007E-2</v>
      </c>
      <c r="AY33" s="32">
        <v>0.16</v>
      </c>
      <c r="AZ33" s="48">
        <v>2.2599999999999998</v>
      </c>
      <c r="BA33" s="22"/>
      <c r="BB33" s="22"/>
      <c r="BC33" s="22"/>
      <c r="BK33" s="41"/>
      <c r="BQ33" s="124" t="s">
        <v>43</v>
      </c>
      <c r="BR33" s="32">
        <v>0.08</v>
      </c>
      <c r="BS33" s="32">
        <v>7.0000000000000007E-2</v>
      </c>
      <c r="BT33" s="32">
        <v>0.08</v>
      </c>
      <c r="BU33" s="32">
        <v>0.15000000000000002</v>
      </c>
      <c r="BV33" s="32" t="s">
        <v>679</v>
      </c>
      <c r="BW33" s="32">
        <v>0.16</v>
      </c>
      <c r="BX33" s="32">
        <v>0.23000000000000004</v>
      </c>
      <c r="BY33" s="32">
        <v>0.15000000000000002</v>
      </c>
      <c r="BZ33" s="32">
        <v>0.16</v>
      </c>
      <c r="CA33" s="32">
        <v>0.08</v>
      </c>
      <c r="CB33" s="32">
        <v>0.08</v>
      </c>
      <c r="CC33" s="32">
        <v>0.08</v>
      </c>
      <c r="CD33" s="32">
        <v>0.08</v>
      </c>
      <c r="CE33" s="48">
        <v>1.4000000000000004</v>
      </c>
      <c r="CF33" s="22"/>
      <c r="CG33" s="22"/>
      <c r="CH33" s="22"/>
      <c r="CQ33" s="41"/>
      <c r="CW33" s="124" t="s">
        <v>46</v>
      </c>
      <c r="CX33" s="32">
        <v>0.08</v>
      </c>
      <c r="CY33" s="32">
        <v>0.08</v>
      </c>
      <c r="CZ33" s="32">
        <v>7.0000000000000007E-2</v>
      </c>
      <c r="DA33" s="32" t="s">
        <v>679</v>
      </c>
      <c r="DB33" s="32">
        <v>0.08</v>
      </c>
      <c r="DC33" s="32">
        <v>7.0000000000000007E-2</v>
      </c>
      <c r="DD33" s="32">
        <v>0.15000000000000002</v>
      </c>
      <c r="DE33" s="32">
        <v>7.0000000000000007E-2</v>
      </c>
      <c r="DF33" s="32" t="s">
        <v>679</v>
      </c>
      <c r="DG33" s="32">
        <v>0.24</v>
      </c>
      <c r="DH33" s="32">
        <v>0.16</v>
      </c>
      <c r="DI33" s="32">
        <v>0.22000000000000003</v>
      </c>
      <c r="DJ33" s="32">
        <v>0.24</v>
      </c>
      <c r="DK33" s="48">
        <v>1.46</v>
      </c>
      <c r="DL33" s="22"/>
      <c r="DM33" s="22"/>
      <c r="DN33" s="22"/>
    </row>
    <row r="34" spans="3:118" x14ac:dyDescent="0.35">
      <c r="C34" s="15"/>
      <c r="G34" s="124" t="s">
        <v>57</v>
      </c>
      <c r="H34" s="32">
        <v>0.24</v>
      </c>
      <c r="I34" s="32">
        <v>0.38</v>
      </c>
      <c r="J34" s="32">
        <v>0.08</v>
      </c>
      <c r="K34" s="32" t="s">
        <v>679</v>
      </c>
      <c r="L34" s="32">
        <v>0.35000000000000003</v>
      </c>
      <c r="M34" s="32">
        <v>0.31000000000000005</v>
      </c>
      <c r="N34" s="32">
        <v>0.16</v>
      </c>
      <c r="O34" s="32">
        <v>0.23</v>
      </c>
      <c r="P34" s="32">
        <v>0.38000000000000006</v>
      </c>
      <c r="Q34" s="32">
        <v>0.16</v>
      </c>
      <c r="R34" s="32">
        <v>0.38000000000000006</v>
      </c>
      <c r="S34" s="32">
        <v>0.29000000000000004</v>
      </c>
      <c r="T34" s="32">
        <v>0.22000000000000003</v>
      </c>
      <c r="U34" s="48">
        <v>3.18</v>
      </c>
      <c r="AF34" s="41"/>
      <c r="AL34" s="124" t="s">
        <v>87</v>
      </c>
      <c r="AM34" s="32">
        <v>0.21000000000000002</v>
      </c>
      <c r="AN34" s="32">
        <v>7.0000000000000007E-2</v>
      </c>
      <c r="AO34" s="32">
        <v>0.38000000000000006</v>
      </c>
      <c r="AP34" s="32" t="s">
        <v>679</v>
      </c>
      <c r="AQ34" s="32">
        <v>0.08</v>
      </c>
      <c r="AR34" s="32">
        <v>0.08</v>
      </c>
      <c r="AS34" s="32">
        <v>0.24</v>
      </c>
      <c r="AT34" s="32">
        <v>0.08</v>
      </c>
      <c r="AU34" s="32">
        <v>0.08</v>
      </c>
      <c r="AV34" s="32">
        <v>0.42000000000000004</v>
      </c>
      <c r="AW34" s="32">
        <v>0.06</v>
      </c>
      <c r="AX34" s="32">
        <v>0.13</v>
      </c>
      <c r="AY34" s="32">
        <v>0.14000000000000001</v>
      </c>
      <c r="AZ34" s="48">
        <v>1.9700000000000002</v>
      </c>
      <c r="BK34" s="41"/>
      <c r="BQ34" s="124" t="s">
        <v>46</v>
      </c>
      <c r="BR34" s="32">
        <v>7.0000000000000007E-2</v>
      </c>
      <c r="BS34" s="32">
        <v>0.08</v>
      </c>
      <c r="BT34" s="32" t="s">
        <v>679</v>
      </c>
      <c r="BU34" s="32" t="s">
        <v>679</v>
      </c>
      <c r="BV34" s="32">
        <v>7.0000000000000007E-2</v>
      </c>
      <c r="BW34" s="32">
        <v>0.08</v>
      </c>
      <c r="BX34" s="32" t="s">
        <v>679</v>
      </c>
      <c r="BY34" s="32">
        <v>0.14000000000000001</v>
      </c>
      <c r="BZ34" s="32">
        <v>0.08</v>
      </c>
      <c r="CA34" s="32" t="s">
        <v>679</v>
      </c>
      <c r="CB34" s="32" t="s">
        <v>679</v>
      </c>
      <c r="CC34" s="32" t="s">
        <v>679</v>
      </c>
      <c r="CD34" s="32" t="s">
        <v>679</v>
      </c>
      <c r="CE34" s="48">
        <v>0.52</v>
      </c>
      <c r="CQ34" s="41"/>
      <c r="CW34" s="124" t="s">
        <v>57</v>
      </c>
      <c r="CX34" s="32">
        <v>0.14000000000000001</v>
      </c>
      <c r="CY34" s="32">
        <v>0.23</v>
      </c>
      <c r="CZ34" s="32" t="s">
        <v>679</v>
      </c>
      <c r="DA34" s="32">
        <v>0.23000000000000004</v>
      </c>
      <c r="DB34" s="32">
        <v>0.16</v>
      </c>
      <c r="DC34" s="32" t="s">
        <v>679</v>
      </c>
      <c r="DD34" s="32">
        <v>0.16</v>
      </c>
      <c r="DE34" s="32" t="s">
        <v>679</v>
      </c>
      <c r="DF34" s="32" t="s">
        <v>679</v>
      </c>
      <c r="DG34" s="32">
        <v>0.23000000000000004</v>
      </c>
      <c r="DH34" s="32">
        <v>0.23000000000000004</v>
      </c>
      <c r="DI34" s="32" t="s">
        <v>679</v>
      </c>
      <c r="DJ34" s="32" t="s">
        <v>679</v>
      </c>
      <c r="DK34" s="48">
        <v>1.3800000000000001</v>
      </c>
    </row>
    <row r="35" spans="3:118" x14ac:dyDescent="0.35">
      <c r="C35" s="15"/>
      <c r="G35" s="124" t="s">
        <v>14</v>
      </c>
      <c r="H35" s="32">
        <v>0.27</v>
      </c>
      <c r="I35" s="32">
        <v>0.21000000000000002</v>
      </c>
      <c r="J35" s="32">
        <v>0.14000000000000001</v>
      </c>
      <c r="K35" s="32">
        <v>0.31000000000000005</v>
      </c>
      <c r="L35" s="32">
        <v>7.0000000000000007E-2</v>
      </c>
      <c r="M35" s="32">
        <v>0.06</v>
      </c>
      <c r="N35" s="32">
        <v>0.21000000000000002</v>
      </c>
      <c r="O35" s="32">
        <v>0.29000000000000004</v>
      </c>
      <c r="P35" s="32">
        <v>0.21000000000000002</v>
      </c>
      <c r="Q35" s="32">
        <v>0.14000000000000001</v>
      </c>
      <c r="R35" s="32">
        <v>0.32</v>
      </c>
      <c r="S35" s="32">
        <v>0.2</v>
      </c>
      <c r="T35" s="32">
        <v>0.08</v>
      </c>
      <c r="U35" s="48">
        <v>2.5100000000000002</v>
      </c>
      <c r="AF35" s="41"/>
      <c r="AL35" s="124" t="s">
        <v>11</v>
      </c>
      <c r="AM35" s="32">
        <v>0.08</v>
      </c>
      <c r="AN35" s="32">
        <v>0.45000000000000007</v>
      </c>
      <c r="AO35" s="32">
        <v>0.14000000000000001</v>
      </c>
      <c r="AP35" s="32">
        <v>0.08</v>
      </c>
      <c r="AQ35" s="32">
        <v>0.15000000000000002</v>
      </c>
      <c r="AR35" s="32" t="s">
        <v>679</v>
      </c>
      <c r="AS35" s="32" t="s">
        <v>679</v>
      </c>
      <c r="AT35" s="32" t="s">
        <v>679</v>
      </c>
      <c r="AU35" s="32" t="s">
        <v>679</v>
      </c>
      <c r="AV35" s="32" t="s">
        <v>679</v>
      </c>
      <c r="AW35" s="32">
        <v>0.30000000000000004</v>
      </c>
      <c r="AX35" s="32">
        <v>0.21000000000000002</v>
      </c>
      <c r="AY35" s="32">
        <v>0.24</v>
      </c>
      <c r="AZ35" s="48">
        <v>1.6500000000000001</v>
      </c>
      <c r="BK35" s="41"/>
      <c r="BQ35" s="124" t="s">
        <v>625</v>
      </c>
      <c r="BR35" s="32">
        <v>0.08</v>
      </c>
      <c r="BS35" s="32" t="s">
        <v>679</v>
      </c>
      <c r="BT35" s="32" t="s">
        <v>679</v>
      </c>
      <c r="BU35" s="32">
        <v>0.15000000000000002</v>
      </c>
      <c r="BV35" s="32">
        <v>7.0000000000000007E-2</v>
      </c>
      <c r="BW35" s="32" t="s">
        <v>679</v>
      </c>
      <c r="BX35" s="32">
        <v>7.0000000000000007E-2</v>
      </c>
      <c r="BY35" s="32" t="s">
        <v>679</v>
      </c>
      <c r="BZ35" s="32" t="s">
        <v>679</v>
      </c>
      <c r="CA35" s="32" t="s">
        <v>679</v>
      </c>
      <c r="CB35" s="32" t="s">
        <v>679</v>
      </c>
      <c r="CC35" s="32" t="s">
        <v>679</v>
      </c>
      <c r="CD35" s="32">
        <v>7.0000000000000007E-2</v>
      </c>
      <c r="CE35" s="48">
        <v>0.44000000000000006</v>
      </c>
      <c r="CQ35" s="41"/>
      <c r="CW35" s="124" t="s">
        <v>11</v>
      </c>
      <c r="CX35" s="32">
        <v>0.24</v>
      </c>
      <c r="CY35" s="32" t="s">
        <v>679</v>
      </c>
      <c r="CZ35" s="32">
        <v>0.08</v>
      </c>
      <c r="DA35" s="32">
        <v>0.23000000000000004</v>
      </c>
      <c r="DB35" s="32" t="s">
        <v>679</v>
      </c>
      <c r="DC35" s="32" t="s">
        <v>679</v>
      </c>
      <c r="DD35" s="32" t="s">
        <v>679</v>
      </c>
      <c r="DE35" s="32" t="s">
        <v>679</v>
      </c>
      <c r="DF35" s="32" t="s">
        <v>679</v>
      </c>
      <c r="DG35" s="32" t="s">
        <v>679</v>
      </c>
      <c r="DH35" s="32" t="s">
        <v>679</v>
      </c>
      <c r="DI35" s="32">
        <v>0.23000000000000004</v>
      </c>
      <c r="DJ35" s="32">
        <v>0.23000000000000004</v>
      </c>
      <c r="DK35" s="48">
        <v>1.01</v>
      </c>
    </row>
    <row r="36" spans="3:118" x14ac:dyDescent="0.35">
      <c r="C36" s="15"/>
      <c r="G36" s="124" t="s">
        <v>87</v>
      </c>
      <c r="H36" s="32">
        <v>0.06</v>
      </c>
      <c r="I36" s="32">
        <v>0.4</v>
      </c>
      <c r="J36" s="32">
        <v>0.22000000000000003</v>
      </c>
      <c r="K36" s="32">
        <v>7.0000000000000007E-2</v>
      </c>
      <c r="L36" s="32">
        <v>0.08</v>
      </c>
      <c r="M36" s="32">
        <v>0.08</v>
      </c>
      <c r="N36" s="32">
        <v>0.21000000000000002</v>
      </c>
      <c r="O36" s="32">
        <v>0.11</v>
      </c>
      <c r="P36" s="32">
        <v>0.08</v>
      </c>
      <c r="Q36" s="32">
        <v>0.51</v>
      </c>
      <c r="R36" s="32">
        <v>0.11000000000000001</v>
      </c>
      <c r="S36" s="32">
        <v>0.2</v>
      </c>
      <c r="T36" s="32">
        <v>0.3</v>
      </c>
      <c r="U36" s="48">
        <v>2.4300000000000002</v>
      </c>
      <c r="AF36" s="41"/>
      <c r="AL36" s="124" t="s">
        <v>69</v>
      </c>
      <c r="AM36" s="32">
        <v>0.08</v>
      </c>
      <c r="AN36" s="32">
        <v>0.08</v>
      </c>
      <c r="AO36" s="32" t="s">
        <v>679</v>
      </c>
      <c r="AP36" s="32">
        <v>0.16</v>
      </c>
      <c r="AQ36" s="32">
        <v>0.18</v>
      </c>
      <c r="AR36" s="32">
        <v>0.15000000000000002</v>
      </c>
      <c r="AS36" s="32">
        <v>0.08</v>
      </c>
      <c r="AT36" s="32">
        <v>0.24</v>
      </c>
      <c r="AU36" s="32">
        <v>0.16</v>
      </c>
      <c r="AV36" s="32" t="s">
        <v>679</v>
      </c>
      <c r="AW36" s="32">
        <v>0.08</v>
      </c>
      <c r="AX36" s="32" t="s">
        <v>679</v>
      </c>
      <c r="AY36" s="32">
        <v>0.08</v>
      </c>
      <c r="AZ36" s="48">
        <v>1.29</v>
      </c>
      <c r="BK36" s="41"/>
      <c r="BQ36" s="124" t="s">
        <v>75</v>
      </c>
      <c r="BR36" s="32" t="s">
        <v>679</v>
      </c>
      <c r="BS36" s="32">
        <v>0.08</v>
      </c>
      <c r="BT36" s="32" t="s">
        <v>679</v>
      </c>
      <c r="BU36" s="32" t="s">
        <v>679</v>
      </c>
      <c r="BV36" s="32" t="s">
        <v>679</v>
      </c>
      <c r="BW36" s="32" t="s">
        <v>679</v>
      </c>
      <c r="BX36" s="32" t="s">
        <v>679</v>
      </c>
      <c r="BY36" s="32" t="s">
        <v>679</v>
      </c>
      <c r="BZ36" s="32" t="s">
        <v>679</v>
      </c>
      <c r="CA36" s="32">
        <v>7.0000000000000007E-2</v>
      </c>
      <c r="CB36" s="32">
        <v>0.15000000000000002</v>
      </c>
      <c r="CC36" s="32">
        <v>0.14000000000000001</v>
      </c>
      <c r="CD36" s="32" t="s">
        <v>679</v>
      </c>
      <c r="CE36" s="48">
        <v>0.44000000000000006</v>
      </c>
      <c r="CQ36" s="41"/>
      <c r="CW36" s="124" t="s">
        <v>23</v>
      </c>
      <c r="CX36" s="32" t="s">
        <v>679</v>
      </c>
      <c r="CY36" s="32" t="s">
        <v>679</v>
      </c>
      <c r="CZ36" s="32" t="s">
        <v>679</v>
      </c>
      <c r="DA36" s="32" t="s">
        <v>679</v>
      </c>
      <c r="DB36" s="32" t="s">
        <v>679</v>
      </c>
      <c r="DC36" s="32" t="s">
        <v>679</v>
      </c>
      <c r="DD36" s="32">
        <v>0.16</v>
      </c>
      <c r="DE36" s="32" t="s">
        <v>679</v>
      </c>
      <c r="DF36" s="32">
        <v>0.15000000000000002</v>
      </c>
      <c r="DG36" s="32" t="s">
        <v>679</v>
      </c>
      <c r="DH36" s="32">
        <v>0.16</v>
      </c>
      <c r="DI36" s="32" t="s">
        <v>679</v>
      </c>
      <c r="DJ36" s="32" t="s">
        <v>679</v>
      </c>
      <c r="DK36" s="48">
        <v>0.47000000000000008</v>
      </c>
    </row>
    <row r="37" spans="3:118" x14ac:dyDescent="0.35">
      <c r="C37" s="15"/>
      <c r="G37" s="124" t="s">
        <v>98</v>
      </c>
      <c r="H37" s="32">
        <v>0.08</v>
      </c>
      <c r="I37" s="32">
        <v>7.0000000000000007E-2</v>
      </c>
      <c r="J37" s="32">
        <v>0.08</v>
      </c>
      <c r="K37" s="32">
        <v>0.08</v>
      </c>
      <c r="L37" s="32">
        <v>0.39</v>
      </c>
      <c r="M37" s="32">
        <v>0.16</v>
      </c>
      <c r="N37" s="32">
        <v>0.08</v>
      </c>
      <c r="O37" s="32">
        <v>0.16</v>
      </c>
      <c r="P37" s="32">
        <v>0.23</v>
      </c>
      <c r="Q37" s="32">
        <v>0.32</v>
      </c>
      <c r="R37" s="32" t="s">
        <v>679</v>
      </c>
      <c r="S37" s="32">
        <v>0.14000000000000001</v>
      </c>
      <c r="T37" s="32">
        <v>7.0000000000000007E-2</v>
      </c>
      <c r="U37" s="48">
        <v>1.86</v>
      </c>
      <c r="AF37" s="41"/>
      <c r="AL37" s="124" t="s">
        <v>122</v>
      </c>
      <c r="AM37" s="32">
        <v>0.08</v>
      </c>
      <c r="AN37" s="32">
        <v>7.0000000000000007E-2</v>
      </c>
      <c r="AO37" s="32">
        <v>0.05</v>
      </c>
      <c r="AP37" s="32">
        <v>0.05</v>
      </c>
      <c r="AQ37" s="32">
        <v>0.16</v>
      </c>
      <c r="AR37" s="32">
        <v>0.08</v>
      </c>
      <c r="AS37" s="32">
        <v>0.08</v>
      </c>
      <c r="AT37" s="32" t="s">
        <v>679</v>
      </c>
      <c r="AU37" s="32">
        <v>0.08</v>
      </c>
      <c r="AV37" s="32">
        <v>0.08</v>
      </c>
      <c r="AW37" s="32">
        <v>0.08</v>
      </c>
      <c r="AX37" s="32">
        <v>0.06</v>
      </c>
      <c r="AY37" s="32">
        <v>0.06</v>
      </c>
      <c r="AZ37" s="48">
        <v>0.92999999999999994</v>
      </c>
      <c r="BK37" s="41"/>
      <c r="BQ37" s="124" t="s">
        <v>87</v>
      </c>
      <c r="BR37" s="32" t="s">
        <v>679</v>
      </c>
      <c r="BS37" s="32" t="s">
        <v>679</v>
      </c>
      <c r="BT37" s="32">
        <v>0.06</v>
      </c>
      <c r="BU37" s="32">
        <v>0.15000000000000002</v>
      </c>
      <c r="BV37" s="32" t="s">
        <v>679</v>
      </c>
      <c r="BW37" s="32">
        <v>7.0000000000000007E-2</v>
      </c>
      <c r="BX37" s="32" t="s">
        <v>679</v>
      </c>
      <c r="BY37" s="32">
        <v>7.0000000000000007E-2</v>
      </c>
      <c r="BZ37" s="32" t="s">
        <v>679</v>
      </c>
      <c r="CA37" s="32" t="s">
        <v>679</v>
      </c>
      <c r="CB37" s="32" t="s">
        <v>679</v>
      </c>
      <c r="CC37" s="32" t="s">
        <v>679</v>
      </c>
      <c r="CD37" s="32">
        <v>7.0000000000000007E-2</v>
      </c>
      <c r="CE37" s="48">
        <v>0.42000000000000004</v>
      </c>
      <c r="CQ37" s="41"/>
      <c r="CW37" s="124" t="s">
        <v>87</v>
      </c>
      <c r="CX37" s="32">
        <v>0.06</v>
      </c>
      <c r="CY37" s="32">
        <v>7.0000000000000007E-2</v>
      </c>
      <c r="CZ37" s="32">
        <v>0.04</v>
      </c>
      <c r="DA37" s="32">
        <v>0.08</v>
      </c>
      <c r="DB37" s="32">
        <v>0.05</v>
      </c>
      <c r="DC37" s="32" t="s">
        <v>679</v>
      </c>
      <c r="DD37" s="32">
        <v>0.08</v>
      </c>
      <c r="DE37" s="32" t="s">
        <v>679</v>
      </c>
      <c r="DF37" s="32" t="s">
        <v>679</v>
      </c>
      <c r="DG37" s="32" t="s">
        <v>679</v>
      </c>
      <c r="DH37" s="32">
        <v>0.08</v>
      </c>
      <c r="DI37" s="32" t="s">
        <v>679</v>
      </c>
      <c r="DJ37" s="32" t="s">
        <v>679</v>
      </c>
      <c r="DK37" s="48">
        <v>0.46</v>
      </c>
    </row>
    <row r="38" spans="3:118" x14ac:dyDescent="0.35">
      <c r="C38" s="15"/>
      <c r="G38" s="124" t="s">
        <v>69</v>
      </c>
      <c r="H38" s="32">
        <v>0.08</v>
      </c>
      <c r="I38" s="32">
        <v>7.0000000000000007E-2</v>
      </c>
      <c r="J38" s="32">
        <v>0.24</v>
      </c>
      <c r="K38" s="32">
        <v>7.0000000000000007E-2</v>
      </c>
      <c r="L38" s="32">
        <v>0.15000000000000002</v>
      </c>
      <c r="M38" s="32">
        <v>0.16</v>
      </c>
      <c r="N38" s="32">
        <v>0.08</v>
      </c>
      <c r="O38" s="32">
        <v>0.23000000000000004</v>
      </c>
      <c r="P38" s="32">
        <v>0.08</v>
      </c>
      <c r="Q38" s="32" t="s">
        <v>679</v>
      </c>
      <c r="R38" s="32">
        <v>0.24</v>
      </c>
      <c r="S38" s="32">
        <v>0.15000000000000002</v>
      </c>
      <c r="T38" s="32">
        <v>0.23000000000000004</v>
      </c>
      <c r="U38" s="48">
        <v>1.7800000000000002</v>
      </c>
      <c r="AF38" s="41"/>
      <c r="AL38" s="124" t="s">
        <v>27</v>
      </c>
      <c r="AM38" s="32" t="s">
        <v>679</v>
      </c>
      <c r="AN38" s="32">
        <v>0.1</v>
      </c>
      <c r="AO38" s="32">
        <v>0.08</v>
      </c>
      <c r="AP38" s="32">
        <v>0.14000000000000001</v>
      </c>
      <c r="AQ38" s="32" t="s">
        <v>679</v>
      </c>
      <c r="AR38" s="32">
        <v>0.14000000000000001</v>
      </c>
      <c r="AS38" s="32">
        <v>0.06</v>
      </c>
      <c r="AT38" s="32">
        <v>0.05</v>
      </c>
      <c r="AU38" s="32">
        <v>0.05</v>
      </c>
      <c r="AV38" s="32">
        <v>0.08</v>
      </c>
      <c r="AW38" s="32" t="s">
        <v>679</v>
      </c>
      <c r="AX38" s="32" t="s">
        <v>679</v>
      </c>
      <c r="AY38" s="32">
        <v>0.08</v>
      </c>
      <c r="AZ38" s="48">
        <v>0.78</v>
      </c>
      <c r="BK38" s="41"/>
      <c r="BQ38" s="124" t="s">
        <v>11</v>
      </c>
      <c r="BR38" s="32" t="s">
        <v>679</v>
      </c>
      <c r="BS38" s="32" t="s">
        <v>679</v>
      </c>
      <c r="BT38" s="32">
        <v>0.16</v>
      </c>
      <c r="BU38" s="32" t="s">
        <v>679</v>
      </c>
      <c r="BV38" s="32" t="s">
        <v>679</v>
      </c>
      <c r="BW38" s="32" t="s">
        <v>679</v>
      </c>
      <c r="BX38" s="32" t="s">
        <v>679</v>
      </c>
      <c r="BY38" s="32" t="s">
        <v>679</v>
      </c>
      <c r="BZ38" s="32" t="s">
        <v>679</v>
      </c>
      <c r="CA38" s="32" t="s">
        <v>679</v>
      </c>
      <c r="CB38" s="32">
        <v>7.0000000000000007E-2</v>
      </c>
      <c r="CC38" s="32" t="s">
        <v>679</v>
      </c>
      <c r="CD38" s="32">
        <v>0.15000000000000002</v>
      </c>
      <c r="CE38" s="48">
        <v>0.38</v>
      </c>
      <c r="CQ38" s="41"/>
      <c r="CW38" s="124" t="s">
        <v>69</v>
      </c>
      <c r="CX38" s="32" t="s">
        <v>679</v>
      </c>
      <c r="CY38" s="32">
        <v>7.0000000000000007E-2</v>
      </c>
      <c r="CZ38" s="32">
        <v>0.04</v>
      </c>
      <c r="DA38" s="32">
        <v>0.08</v>
      </c>
      <c r="DB38" s="32" t="s">
        <v>679</v>
      </c>
      <c r="DC38" s="32" t="s">
        <v>679</v>
      </c>
      <c r="DD38" s="32" t="s">
        <v>679</v>
      </c>
      <c r="DE38" s="32" t="s">
        <v>679</v>
      </c>
      <c r="DF38" s="32">
        <v>0.08</v>
      </c>
      <c r="DG38" s="32">
        <v>0.08</v>
      </c>
      <c r="DH38" s="32">
        <v>0.08</v>
      </c>
      <c r="DI38" s="32" t="s">
        <v>679</v>
      </c>
      <c r="DJ38" s="32" t="s">
        <v>679</v>
      </c>
      <c r="DK38" s="48">
        <v>0.43000000000000005</v>
      </c>
    </row>
    <row r="39" spans="3:118" x14ac:dyDescent="0.35">
      <c r="C39" s="15"/>
      <c r="G39" s="124" t="s">
        <v>75</v>
      </c>
      <c r="H39" s="32">
        <v>0.38000000000000006</v>
      </c>
      <c r="I39" s="32">
        <v>0.08</v>
      </c>
      <c r="J39" s="32">
        <v>0.08</v>
      </c>
      <c r="K39" s="32">
        <v>0.15000000000000002</v>
      </c>
      <c r="L39" s="32" t="s">
        <v>679</v>
      </c>
      <c r="M39" s="32" t="s">
        <v>679</v>
      </c>
      <c r="N39" s="32" t="s">
        <v>679</v>
      </c>
      <c r="O39" s="32" t="s">
        <v>679</v>
      </c>
      <c r="P39" s="32" t="s">
        <v>679</v>
      </c>
      <c r="Q39" s="32" t="s">
        <v>679</v>
      </c>
      <c r="R39" s="32">
        <v>0.15000000000000002</v>
      </c>
      <c r="S39" s="32">
        <v>0.3</v>
      </c>
      <c r="T39" s="32">
        <v>0.49000000000000005</v>
      </c>
      <c r="U39" s="48">
        <v>1.6300000000000001</v>
      </c>
      <c r="AF39" s="41"/>
      <c r="AL39" s="124" t="s">
        <v>6</v>
      </c>
      <c r="AM39" s="32">
        <v>0.22000000000000003</v>
      </c>
      <c r="AN39" s="32" t="s">
        <v>679</v>
      </c>
      <c r="AO39" s="32" t="s">
        <v>679</v>
      </c>
      <c r="AP39" s="32" t="s">
        <v>679</v>
      </c>
      <c r="AQ39" s="32" t="s">
        <v>679</v>
      </c>
      <c r="AR39" s="32" t="s">
        <v>679</v>
      </c>
      <c r="AS39" s="32">
        <v>0.08</v>
      </c>
      <c r="AT39" s="32" t="s">
        <v>679</v>
      </c>
      <c r="AU39" s="32" t="s">
        <v>679</v>
      </c>
      <c r="AV39" s="32">
        <v>0.08</v>
      </c>
      <c r="AW39" s="32">
        <v>0.15000000000000002</v>
      </c>
      <c r="AX39" s="32">
        <v>0.16</v>
      </c>
      <c r="AY39" s="32" t="s">
        <v>679</v>
      </c>
      <c r="AZ39" s="48">
        <v>0.69000000000000006</v>
      </c>
      <c r="BK39" s="41"/>
      <c r="BQ39" s="124" t="s">
        <v>69</v>
      </c>
      <c r="BR39" s="32" t="s">
        <v>679</v>
      </c>
      <c r="BS39" s="32" t="s">
        <v>679</v>
      </c>
      <c r="BT39" s="32" t="s">
        <v>679</v>
      </c>
      <c r="BU39" s="32" t="s">
        <v>679</v>
      </c>
      <c r="BV39" s="32">
        <v>0.08</v>
      </c>
      <c r="BW39" s="32" t="s">
        <v>679</v>
      </c>
      <c r="BX39" s="32" t="s">
        <v>679</v>
      </c>
      <c r="BY39" s="32" t="s">
        <v>679</v>
      </c>
      <c r="BZ39" s="32" t="s">
        <v>679</v>
      </c>
      <c r="CA39" s="32" t="s">
        <v>679</v>
      </c>
      <c r="CB39" s="32" t="s">
        <v>679</v>
      </c>
      <c r="CC39" s="32">
        <v>0.06</v>
      </c>
      <c r="CD39" s="32">
        <v>0.08</v>
      </c>
      <c r="CE39" s="48">
        <v>0.22000000000000003</v>
      </c>
      <c r="CQ39" s="41"/>
      <c r="CW39" s="124" t="s">
        <v>623</v>
      </c>
      <c r="CX39" s="32" t="s">
        <v>679</v>
      </c>
      <c r="CY39" s="32" t="s">
        <v>679</v>
      </c>
      <c r="CZ39" s="32" t="s">
        <v>679</v>
      </c>
      <c r="DA39" s="32" t="s">
        <v>679</v>
      </c>
      <c r="DB39" s="32">
        <v>0.08</v>
      </c>
      <c r="DC39" s="32" t="s">
        <v>679</v>
      </c>
      <c r="DD39" s="32" t="s">
        <v>679</v>
      </c>
      <c r="DE39" s="32" t="s">
        <v>679</v>
      </c>
      <c r="DF39" s="32">
        <v>0.16</v>
      </c>
      <c r="DG39" s="32" t="s">
        <v>679</v>
      </c>
      <c r="DH39" s="32" t="s">
        <v>679</v>
      </c>
      <c r="DI39" s="32">
        <v>7.0000000000000007E-2</v>
      </c>
      <c r="DJ39" s="32" t="s">
        <v>679</v>
      </c>
      <c r="DK39" s="48">
        <v>0.31</v>
      </c>
    </row>
    <row r="40" spans="3:118" x14ac:dyDescent="0.35">
      <c r="C40" s="15"/>
      <c r="G40" s="124" t="s">
        <v>27</v>
      </c>
      <c r="H40" s="32">
        <v>0.08</v>
      </c>
      <c r="I40" s="32" t="s">
        <v>679</v>
      </c>
      <c r="J40" s="32">
        <v>0.14000000000000001</v>
      </c>
      <c r="K40" s="32">
        <v>0.05</v>
      </c>
      <c r="L40" s="32">
        <v>0.23</v>
      </c>
      <c r="M40" s="32" t="s">
        <v>679</v>
      </c>
      <c r="N40" s="32">
        <v>0.23</v>
      </c>
      <c r="O40" s="32">
        <v>0.24</v>
      </c>
      <c r="P40" s="32">
        <v>0.14000000000000001</v>
      </c>
      <c r="Q40" s="32">
        <v>0.06</v>
      </c>
      <c r="R40" s="32">
        <v>0.06</v>
      </c>
      <c r="S40" s="32">
        <v>0.14000000000000001</v>
      </c>
      <c r="T40" s="32" t="s">
        <v>679</v>
      </c>
      <c r="U40" s="48">
        <v>1.37</v>
      </c>
      <c r="AF40" s="41"/>
      <c r="AL40" s="124" t="s">
        <v>75</v>
      </c>
      <c r="AM40" s="32">
        <v>0.16</v>
      </c>
      <c r="AN40" s="32" t="s">
        <v>679</v>
      </c>
      <c r="AO40" s="32" t="s">
        <v>679</v>
      </c>
      <c r="AP40" s="32">
        <v>7.0000000000000007E-2</v>
      </c>
      <c r="AQ40" s="32" t="s">
        <v>679</v>
      </c>
      <c r="AR40" s="32" t="s">
        <v>679</v>
      </c>
      <c r="AS40" s="32" t="s">
        <v>679</v>
      </c>
      <c r="AT40" s="32" t="s">
        <v>679</v>
      </c>
      <c r="AU40" s="32" t="s">
        <v>679</v>
      </c>
      <c r="AV40" s="32" t="s">
        <v>679</v>
      </c>
      <c r="AW40" s="32">
        <v>0.16</v>
      </c>
      <c r="AX40" s="32">
        <v>0.15000000000000002</v>
      </c>
      <c r="AY40" s="32">
        <v>0.08</v>
      </c>
      <c r="AZ40" s="48">
        <v>0.62</v>
      </c>
      <c r="BK40" s="41"/>
      <c r="BQ40" s="124" t="s">
        <v>57</v>
      </c>
      <c r="BR40" s="32" t="s">
        <v>679</v>
      </c>
      <c r="BS40" s="32" t="s">
        <v>679</v>
      </c>
      <c r="BT40" s="32" t="s">
        <v>679</v>
      </c>
      <c r="BU40" s="32" t="s">
        <v>679</v>
      </c>
      <c r="BV40" s="32" t="s">
        <v>679</v>
      </c>
      <c r="BW40" s="32" t="s">
        <v>679</v>
      </c>
      <c r="BX40" s="32" t="s">
        <v>679</v>
      </c>
      <c r="BY40" s="32">
        <v>7.0000000000000007E-2</v>
      </c>
      <c r="BZ40" s="32" t="s">
        <v>679</v>
      </c>
      <c r="CA40" s="32">
        <v>0.05</v>
      </c>
      <c r="CB40" s="32" t="s">
        <v>679</v>
      </c>
      <c r="CC40" s="32" t="s">
        <v>679</v>
      </c>
      <c r="CD40" s="32" t="s">
        <v>679</v>
      </c>
      <c r="CE40" s="48">
        <v>0.12000000000000001</v>
      </c>
      <c r="CQ40" s="41"/>
      <c r="CW40" s="124" t="s">
        <v>238</v>
      </c>
      <c r="CX40" s="32" t="s">
        <v>679</v>
      </c>
      <c r="CY40" s="32">
        <v>0.08</v>
      </c>
      <c r="CZ40" s="32" t="s">
        <v>679</v>
      </c>
      <c r="DA40" s="32" t="s">
        <v>679</v>
      </c>
      <c r="DB40" s="32" t="s">
        <v>679</v>
      </c>
      <c r="DC40" s="32" t="s">
        <v>679</v>
      </c>
      <c r="DD40" s="32" t="s">
        <v>679</v>
      </c>
      <c r="DE40" s="32">
        <v>0.08</v>
      </c>
      <c r="DF40" s="32" t="s">
        <v>679</v>
      </c>
      <c r="DG40" s="32">
        <v>0.01</v>
      </c>
      <c r="DH40" s="32" t="s">
        <v>679</v>
      </c>
      <c r="DI40" s="32">
        <v>7.0000000000000007E-2</v>
      </c>
      <c r="DJ40" s="32">
        <v>7.0000000000000007E-2</v>
      </c>
      <c r="DK40" s="48">
        <v>0.31000000000000005</v>
      </c>
    </row>
    <row r="41" spans="3:118" x14ac:dyDescent="0.35">
      <c r="C41" s="15"/>
      <c r="G41" s="124" t="s">
        <v>66</v>
      </c>
      <c r="H41" s="32" t="s">
        <v>679</v>
      </c>
      <c r="I41" s="32">
        <v>0.24</v>
      </c>
      <c r="J41" s="32" t="s">
        <v>679</v>
      </c>
      <c r="K41" s="32" t="s">
        <v>679</v>
      </c>
      <c r="L41" s="32">
        <v>0.08</v>
      </c>
      <c r="M41" s="32">
        <v>0.08</v>
      </c>
      <c r="N41" s="32" t="s">
        <v>679</v>
      </c>
      <c r="O41" s="32" t="s">
        <v>679</v>
      </c>
      <c r="P41" s="32">
        <v>0.05</v>
      </c>
      <c r="Q41" s="32">
        <v>0.22000000000000003</v>
      </c>
      <c r="R41" s="32">
        <v>0.22000000000000003</v>
      </c>
      <c r="S41" s="32">
        <v>0.31</v>
      </c>
      <c r="T41" s="32">
        <v>0.14000000000000001</v>
      </c>
      <c r="U41" s="48">
        <v>1.3400000000000003</v>
      </c>
      <c r="AF41" s="41"/>
      <c r="AL41" s="124" t="s">
        <v>238</v>
      </c>
      <c r="AM41" s="32" t="s">
        <v>679</v>
      </c>
      <c r="AN41" s="32" t="s">
        <v>679</v>
      </c>
      <c r="AO41" s="32" t="s">
        <v>679</v>
      </c>
      <c r="AP41" s="32" t="s">
        <v>679</v>
      </c>
      <c r="AQ41" s="32" t="s">
        <v>679</v>
      </c>
      <c r="AR41" s="32" t="s">
        <v>679</v>
      </c>
      <c r="AS41" s="32">
        <v>0.05</v>
      </c>
      <c r="AT41" s="32">
        <v>0.08</v>
      </c>
      <c r="AU41" s="32">
        <v>0.08</v>
      </c>
      <c r="AV41" s="32">
        <v>0.14000000000000001</v>
      </c>
      <c r="AW41" s="32">
        <v>7.0000000000000007E-2</v>
      </c>
      <c r="AX41" s="32" t="s">
        <v>679</v>
      </c>
      <c r="AY41" s="32">
        <v>0.08</v>
      </c>
      <c r="AZ41" s="48">
        <v>0.5</v>
      </c>
      <c r="BK41" s="41"/>
      <c r="BQ41" s="124" t="s">
        <v>148</v>
      </c>
      <c r="BR41" s="32">
        <v>0.03</v>
      </c>
      <c r="BS41" s="32" t="s">
        <v>679</v>
      </c>
      <c r="BT41" s="32" t="s">
        <v>679</v>
      </c>
      <c r="BU41" s="32" t="s">
        <v>679</v>
      </c>
      <c r="BV41" s="32">
        <v>0.05</v>
      </c>
      <c r="BW41" s="32" t="s">
        <v>679</v>
      </c>
      <c r="BX41" s="32" t="s">
        <v>679</v>
      </c>
      <c r="BY41" s="32" t="s">
        <v>679</v>
      </c>
      <c r="BZ41" s="32" t="s">
        <v>679</v>
      </c>
      <c r="CA41" s="32" t="s">
        <v>679</v>
      </c>
      <c r="CB41" s="32" t="s">
        <v>679</v>
      </c>
      <c r="CC41" s="32" t="s">
        <v>679</v>
      </c>
      <c r="CD41" s="32" t="s">
        <v>679</v>
      </c>
      <c r="CE41" s="48">
        <v>0.08</v>
      </c>
      <c r="CQ41" s="41"/>
      <c r="CW41" s="124" t="s">
        <v>6</v>
      </c>
      <c r="CX41" s="32" t="s">
        <v>679</v>
      </c>
      <c r="CY41" s="32" t="s">
        <v>679</v>
      </c>
      <c r="CZ41" s="32" t="s">
        <v>679</v>
      </c>
      <c r="DA41" s="32" t="s">
        <v>679</v>
      </c>
      <c r="DB41" s="32" t="s">
        <v>679</v>
      </c>
      <c r="DC41" s="32">
        <v>0.15000000000000002</v>
      </c>
      <c r="DD41" s="32">
        <v>0.16</v>
      </c>
      <c r="DE41" s="32" t="s">
        <v>679</v>
      </c>
      <c r="DF41" s="32" t="s">
        <v>679</v>
      </c>
      <c r="DG41" s="32" t="s">
        <v>679</v>
      </c>
      <c r="DH41" s="32" t="s">
        <v>679</v>
      </c>
      <c r="DI41" s="32" t="s">
        <v>679</v>
      </c>
      <c r="DJ41" s="32" t="s">
        <v>679</v>
      </c>
      <c r="DK41" s="48">
        <v>0.31000000000000005</v>
      </c>
    </row>
    <row r="42" spans="3:118" x14ac:dyDescent="0.35">
      <c r="C42" s="15"/>
      <c r="G42" s="124" t="s">
        <v>6</v>
      </c>
      <c r="H42" s="32">
        <v>0.16</v>
      </c>
      <c r="I42" s="32" t="s">
        <v>679</v>
      </c>
      <c r="J42" s="32" t="s">
        <v>679</v>
      </c>
      <c r="K42" s="32">
        <v>7.0000000000000007E-2</v>
      </c>
      <c r="L42" s="32" t="s">
        <v>679</v>
      </c>
      <c r="M42" s="32" t="s">
        <v>679</v>
      </c>
      <c r="N42" s="32">
        <v>0.08</v>
      </c>
      <c r="O42" s="32">
        <v>0.08</v>
      </c>
      <c r="P42" s="32">
        <v>0.16</v>
      </c>
      <c r="Q42" s="32">
        <v>0.23000000000000004</v>
      </c>
      <c r="R42" s="32">
        <v>0.16</v>
      </c>
      <c r="S42" s="32" t="s">
        <v>679</v>
      </c>
      <c r="T42" s="32" t="s">
        <v>679</v>
      </c>
      <c r="U42" s="48">
        <v>0.94000000000000006</v>
      </c>
      <c r="AF42" s="41"/>
      <c r="AL42" s="124" t="s">
        <v>14</v>
      </c>
      <c r="AM42" s="32">
        <v>7.0000000000000007E-2</v>
      </c>
      <c r="AN42" s="32">
        <v>0.09</v>
      </c>
      <c r="AO42" s="32" t="s">
        <v>679</v>
      </c>
      <c r="AP42" s="32" t="s">
        <v>679</v>
      </c>
      <c r="AQ42" s="32" t="s">
        <v>679</v>
      </c>
      <c r="AR42" s="32" t="s">
        <v>679</v>
      </c>
      <c r="AS42" s="32" t="s">
        <v>679</v>
      </c>
      <c r="AT42" s="32">
        <v>0.15000000000000002</v>
      </c>
      <c r="AU42" s="32" t="s">
        <v>679</v>
      </c>
      <c r="AV42" s="32">
        <v>7.0000000000000007E-2</v>
      </c>
      <c r="AW42" s="32">
        <v>0.08</v>
      </c>
      <c r="AX42" s="32" t="s">
        <v>679</v>
      </c>
      <c r="AY42" s="32" t="s">
        <v>679</v>
      </c>
      <c r="AZ42" s="48">
        <v>0.46000000000000008</v>
      </c>
      <c r="BK42" s="41"/>
      <c r="BQ42" s="124" t="s">
        <v>122</v>
      </c>
      <c r="BR42" s="32" t="s">
        <v>679</v>
      </c>
      <c r="BS42" s="32" t="s">
        <v>679</v>
      </c>
      <c r="BT42" s="32" t="s">
        <v>679</v>
      </c>
      <c r="BU42" s="32">
        <v>0.08</v>
      </c>
      <c r="BV42" s="32" t="s">
        <v>679</v>
      </c>
      <c r="BW42" s="32" t="s">
        <v>679</v>
      </c>
      <c r="BX42" s="32" t="s">
        <v>679</v>
      </c>
      <c r="BY42" s="32" t="s">
        <v>679</v>
      </c>
      <c r="BZ42" s="32" t="s">
        <v>679</v>
      </c>
      <c r="CA42" s="32" t="s">
        <v>679</v>
      </c>
      <c r="CB42" s="32" t="s">
        <v>679</v>
      </c>
      <c r="CC42" s="32" t="s">
        <v>679</v>
      </c>
      <c r="CD42" s="32" t="s">
        <v>679</v>
      </c>
      <c r="CE42" s="48">
        <v>0.08</v>
      </c>
      <c r="CQ42" s="41"/>
      <c r="CW42" s="124" t="s">
        <v>52</v>
      </c>
      <c r="CX42" s="32" t="s">
        <v>679</v>
      </c>
      <c r="CY42" s="32" t="s">
        <v>679</v>
      </c>
      <c r="CZ42" s="32" t="s">
        <v>679</v>
      </c>
      <c r="DA42" s="32">
        <v>0.02</v>
      </c>
      <c r="DB42" s="32">
        <v>0.15999999999999998</v>
      </c>
      <c r="DC42" s="32">
        <v>0.1</v>
      </c>
      <c r="DD42" s="32" t="s">
        <v>679</v>
      </c>
      <c r="DE42" s="32" t="s">
        <v>679</v>
      </c>
      <c r="DF42" s="32" t="s">
        <v>679</v>
      </c>
      <c r="DG42" s="32" t="s">
        <v>679</v>
      </c>
      <c r="DH42" s="32" t="s">
        <v>679</v>
      </c>
      <c r="DI42" s="32" t="s">
        <v>679</v>
      </c>
      <c r="DJ42" s="32" t="s">
        <v>679</v>
      </c>
      <c r="DK42" s="48">
        <v>0.27999999999999997</v>
      </c>
    </row>
    <row r="43" spans="3:118" x14ac:dyDescent="0.35">
      <c r="C43" s="15"/>
      <c r="G43" s="124" t="s">
        <v>43</v>
      </c>
      <c r="H43" s="32" t="s">
        <v>679</v>
      </c>
      <c r="I43" s="32">
        <v>0.08</v>
      </c>
      <c r="J43" s="32">
        <v>0.08</v>
      </c>
      <c r="K43" s="32">
        <v>0.08</v>
      </c>
      <c r="L43" s="32">
        <v>0.09</v>
      </c>
      <c r="M43" s="32" t="s">
        <v>679</v>
      </c>
      <c r="N43" s="32">
        <v>0.08</v>
      </c>
      <c r="O43" s="32" t="s">
        <v>679</v>
      </c>
      <c r="P43" s="32">
        <v>0.23000000000000004</v>
      </c>
      <c r="Q43" s="32">
        <v>0.13</v>
      </c>
      <c r="R43" s="32" t="s">
        <v>679</v>
      </c>
      <c r="S43" s="32">
        <v>0.15000000000000002</v>
      </c>
      <c r="T43" s="32" t="s">
        <v>679</v>
      </c>
      <c r="U43" s="48">
        <v>0.92</v>
      </c>
      <c r="AF43" s="41"/>
      <c r="AL43" s="124" t="s">
        <v>31</v>
      </c>
      <c r="AM43" s="32" t="s">
        <v>679</v>
      </c>
      <c r="AN43" s="32" t="s">
        <v>679</v>
      </c>
      <c r="AO43" s="32" t="s">
        <v>679</v>
      </c>
      <c r="AP43" s="32" t="s">
        <v>679</v>
      </c>
      <c r="AQ43" s="32" t="s">
        <v>679</v>
      </c>
      <c r="AR43" s="32">
        <v>0.08</v>
      </c>
      <c r="AS43" s="32">
        <v>0.08</v>
      </c>
      <c r="AT43" s="32">
        <v>0.08</v>
      </c>
      <c r="AU43" s="32" t="s">
        <v>679</v>
      </c>
      <c r="AV43" s="32" t="s">
        <v>679</v>
      </c>
      <c r="AW43" s="32">
        <v>0.09</v>
      </c>
      <c r="AX43" s="32">
        <v>0.08</v>
      </c>
      <c r="AY43" s="32" t="s">
        <v>679</v>
      </c>
      <c r="AZ43" s="48">
        <v>0.41</v>
      </c>
      <c r="BK43" s="41"/>
      <c r="BQ43" s="124" t="s">
        <v>230</v>
      </c>
      <c r="BR43" s="32">
        <v>7.0000000000000007E-2</v>
      </c>
      <c r="BS43" s="32" t="s">
        <v>679</v>
      </c>
      <c r="BT43" s="32" t="s">
        <v>679</v>
      </c>
      <c r="BU43" s="32" t="s">
        <v>679</v>
      </c>
      <c r="BV43" s="32" t="s">
        <v>679</v>
      </c>
      <c r="BW43" s="32" t="s">
        <v>679</v>
      </c>
      <c r="BX43" s="32" t="s">
        <v>679</v>
      </c>
      <c r="BY43" s="32" t="s">
        <v>679</v>
      </c>
      <c r="BZ43" s="32" t="s">
        <v>679</v>
      </c>
      <c r="CA43" s="32" t="s">
        <v>679</v>
      </c>
      <c r="CB43" s="32" t="s">
        <v>679</v>
      </c>
      <c r="CC43" s="32" t="s">
        <v>679</v>
      </c>
      <c r="CD43" s="32" t="s">
        <v>679</v>
      </c>
      <c r="CE43" s="48">
        <v>7.0000000000000007E-2</v>
      </c>
      <c r="CQ43" s="41"/>
      <c r="CW43" s="124" t="s">
        <v>43</v>
      </c>
      <c r="CX43" s="32" t="s">
        <v>679</v>
      </c>
      <c r="CY43" s="32">
        <v>0.06</v>
      </c>
      <c r="CZ43" s="32" t="s">
        <v>679</v>
      </c>
      <c r="DA43" s="32" t="s">
        <v>679</v>
      </c>
      <c r="DB43" s="32" t="s">
        <v>679</v>
      </c>
      <c r="DC43" s="32" t="s">
        <v>679</v>
      </c>
      <c r="DD43" s="32" t="s">
        <v>679</v>
      </c>
      <c r="DE43" s="32">
        <v>0.08</v>
      </c>
      <c r="DF43" s="32">
        <v>0.08</v>
      </c>
      <c r="DG43" s="32" t="s">
        <v>679</v>
      </c>
      <c r="DH43" s="32" t="s">
        <v>679</v>
      </c>
      <c r="DI43" s="32" t="s">
        <v>679</v>
      </c>
      <c r="DJ43" s="32" t="s">
        <v>679</v>
      </c>
      <c r="DK43" s="48">
        <v>0.22000000000000003</v>
      </c>
    </row>
    <row r="44" spans="3:118" x14ac:dyDescent="0.35">
      <c r="C44" s="15"/>
      <c r="G44" s="124" t="s">
        <v>625</v>
      </c>
      <c r="H44" s="32">
        <v>0.06</v>
      </c>
      <c r="I44" s="32" t="s">
        <v>679</v>
      </c>
      <c r="J44" s="32">
        <v>0.15000000000000002</v>
      </c>
      <c r="K44" s="32">
        <v>0.08</v>
      </c>
      <c r="L44" s="32">
        <v>0.16</v>
      </c>
      <c r="M44" s="32" t="s">
        <v>679</v>
      </c>
      <c r="N44" s="32">
        <v>0.08</v>
      </c>
      <c r="O44" s="32">
        <v>0.08</v>
      </c>
      <c r="P44" s="32" t="s">
        <v>679</v>
      </c>
      <c r="Q44" s="32">
        <v>0.14000000000000001</v>
      </c>
      <c r="R44" s="32" t="s">
        <v>679</v>
      </c>
      <c r="S44" s="32">
        <v>7.0000000000000007E-2</v>
      </c>
      <c r="T44" s="32" t="s">
        <v>679</v>
      </c>
      <c r="U44" s="48">
        <v>0.82000000000000006</v>
      </c>
      <c r="AF44" s="41"/>
      <c r="AL44" s="124" t="s">
        <v>98</v>
      </c>
      <c r="AM44" s="32">
        <v>0.08</v>
      </c>
      <c r="AN44" s="32" t="s">
        <v>679</v>
      </c>
      <c r="AO44" s="32">
        <v>0.08</v>
      </c>
      <c r="AP44" s="32">
        <v>0.08</v>
      </c>
      <c r="AQ44" s="32" t="s">
        <v>679</v>
      </c>
      <c r="AR44" s="32" t="s">
        <v>679</v>
      </c>
      <c r="AS44" s="32" t="s">
        <v>679</v>
      </c>
      <c r="AT44" s="32" t="s">
        <v>679</v>
      </c>
      <c r="AU44" s="32" t="s">
        <v>679</v>
      </c>
      <c r="AV44" s="32" t="s">
        <v>679</v>
      </c>
      <c r="AW44" s="32">
        <v>0.08</v>
      </c>
      <c r="AX44" s="32" t="s">
        <v>679</v>
      </c>
      <c r="AY44" s="32" t="s">
        <v>679</v>
      </c>
      <c r="AZ44" s="48">
        <v>0.32</v>
      </c>
      <c r="BK44" s="41"/>
      <c r="BQ44" s="124" t="s">
        <v>40</v>
      </c>
      <c r="BR44" s="32" t="s">
        <v>679</v>
      </c>
      <c r="BS44" s="32" t="s">
        <v>679</v>
      </c>
      <c r="BT44" s="32" t="s">
        <v>679</v>
      </c>
      <c r="BU44" s="32" t="s">
        <v>679</v>
      </c>
      <c r="BV44" s="32" t="s">
        <v>679</v>
      </c>
      <c r="BW44" s="32">
        <v>7.0000000000000007E-2</v>
      </c>
      <c r="BX44" s="32" t="s">
        <v>679</v>
      </c>
      <c r="BY44" s="32" t="s">
        <v>679</v>
      </c>
      <c r="BZ44" s="32" t="s">
        <v>679</v>
      </c>
      <c r="CA44" s="32" t="s">
        <v>679</v>
      </c>
      <c r="CB44" s="32" t="s">
        <v>679</v>
      </c>
      <c r="CC44" s="32" t="s">
        <v>679</v>
      </c>
      <c r="CD44" s="32" t="s">
        <v>679</v>
      </c>
      <c r="CE44" s="48">
        <v>7.0000000000000007E-2</v>
      </c>
      <c r="CQ44" s="41"/>
      <c r="CW44" s="124" t="s">
        <v>75</v>
      </c>
      <c r="CX44" s="32" t="s">
        <v>679</v>
      </c>
      <c r="CY44" s="32">
        <v>0.08</v>
      </c>
      <c r="CZ44" s="32" t="s">
        <v>679</v>
      </c>
      <c r="DA44" s="32" t="s">
        <v>679</v>
      </c>
      <c r="DB44" s="32" t="s">
        <v>679</v>
      </c>
      <c r="DC44" s="32" t="s">
        <v>679</v>
      </c>
      <c r="DD44" s="32" t="s">
        <v>679</v>
      </c>
      <c r="DE44" s="32" t="s">
        <v>679</v>
      </c>
      <c r="DF44" s="32">
        <v>0.04</v>
      </c>
      <c r="DG44" s="32" t="s">
        <v>679</v>
      </c>
      <c r="DH44" s="32" t="s">
        <v>679</v>
      </c>
      <c r="DI44" s="32" t="s">
        <v>679</v>
      </c>
      <c r="DJ44" s="32">
        <v>7.0000000000000007E-2</v>
      </c>
      <c r="DK44" s="48">
        <v>0.19</v>
      </c>
    </row>
    <row r="45" spans="3:118" x14ac:dyDescent="0.35">
      <c r="C45" s="15"/>
      <c r="G45" s="124" t="s">
        <v>31</v>
      </c>
      <c r="H45" s="32">
        <v>0.08</v>
      </c>
      <c r="I45" s="32" t="s">
        <v>679</v>
      </c>
      <c r="J45" s="32">
        <v>0.08</v>
      </c>
      <c r="K45" s="32">
        <v>0.08</v>
      </c>
      <c r="L45" s="32" t="s">
        <v>679</v>
      </c>
      <c r="M45" s="32" t="s">
        <v>679</v>
      </c>
      <c r="N45" s="32" t="s">
        <v>679</v>
      </c>
      <c r="O45" s="32">
        <v>0.23</v>
      </c>
      <c r="P45" s="32" t="s">
        <v>679</v>
      </c>
      <c r="Q45" s="32">
        <v>0.08</v>
      </c>
      <c r="R45" s="32">
        <v>7.0000000000000007E-2</v>
      </c>
      <c r="S45" s="32" t="s">
        <v>679</v>
      </c>
      <c r="T45" s="32">
        <v>0.16</v>
      </c>
      <c r="U45" s="48">
        <v>0.77999999999999992</v>
      </c>
      <c r="AF45" s="41"/>
      <c r="AL45" s="124" t="s">
        <v>66</v>
      </c>
      <c r="AM45" s="32">
        <v>0.08</v>
      </c>
      <c r="AN45" s="32" t="s">
        <v>679</v>
      </c>
      <c r="AO45" s="32" t="s">
        <v>679</v>
      </c>
      <c r="AP45" s="32" t="s">
        <v>679</v>
      </c>
      <c r="AQ45" s="32" t="s">
        <v>679</v>
      </c>
      <c r="AR45" s="32">
        <v>0.08</v>
      </c>
      <c r="AS45" s="32" t="s">
        <v>679</v>
      </c>
      <c r="AT45" s="32" t="s">
        <v>679</v>
      </c>
      <c r="AU45" s="32">
        <v>0.06</v>
      </c>
      <c r="AV45" s="32">
        <v>0.08</v>
      </c>
      <c r="AW45" s="32" t="s">
        <v>679</v>
      </c>
      <c r="AX45" s="32" t="s">
        <v>679</v>
      </c>
      <c r="AY45" s="32" t="s">
        <v>679</v>
      </c>
      <c r="AZ45" s="48">
        <v>0.3</v>
      </c>
      <c r="BK45" s="41"/>
      <c r="BQ45" s="124" t="s">
        <v>31</v>
      </c>
      <c r="BR45" s="32" t="s">
        <v>679</v>
      </c>
      <c r="BS45" s="32" t="s">
        <v>679</v>
      </c>
      <c r="BT45" s="32" t="s">
        <v>679</v>
      </c>
      <c r="BU45" s="32" t="s">
        <v>679</v>
      </c>
      <c r="BV45" s="32" t="s">
        <v>679</v>
      </c>
      <c r="BW45" s="32" t="s">
        <v>679</v>
      </c>
      <c r="BX45" s="32" t="s">
        <v>679</v>
      </c>
      <c r="BY45" s="32" t="s">
        <v>679</v>
      </c>
      <c r="BZ45" s="32" t="s">
        <v>679</v>
      </c>
      <c r="CA45" s="32">
        <v>7.0000000000000007E-2</v>
      </c>
      <c r="CB45" s="32" t="s">
        <v>679</v>
      </c>
      <c r="CC45" s="32" t="s">
        <v>679</v>
      </c>
      <c r="CD45" s="32" t="s">
        <v>679</v>
      </c>
      <c r="CE45" s="48">
        <v>7.0000000000000007E-2</v>
      </c>
      <c r="CQ45" s="41"/>
      <c r="CW45" s="124" t="s">
        <v>14</v>
      </c>
      <c r="CX45" s="32">
        <v>0.16</v>
      </c>
      <c r="CY45" s="32" t="s">
        <v>679</v>
      </c>
      <c r="CZ45" s="32" t="s">
        <v>679</v>
      </c>
      <c r="DA45" s="32" t="s">
        <v>679</v>
      </c>
      <c r="DB45" s="32" t="s">
        <v>679</v>
      </c>
      <c r="DC45" s="32" t="s">
        <v>679</v>
      </c>
      <c r="DD45" s="32" t="s">
        <v>679</v>
      </c>
      <c r="DE45" s="32" t="s">
        <v>679</v>
      </c>
      <c r="DF45" s="32" t="s">
        <v>679</v>
      </c>
      <c r="DG45" s="32" t="s">
        <v>679</v>
      </c>
      <c r="DH45" s="32" t="s">
        <v>679</v>
      </c>
      <c r="DI45" s="32" t="s">
        <v>679</v>
      </c>
      <c r="DJ45" s="32" t="s">
        <v>679</v>
      </c>
      <c r="DK45" s="48">
        <v>0.16</v>
      </c>
    </row>
    <row r="46" spans="3:118" x14ac:dyDescent="0.35">
      <c r="C46" s="15"/>
      <c r="G46" s="124" t="s">
        <v>179</v>
      </c>
      <c r="H46" s="32">
        <v>7.0000000000000007E-2</v>
      </c>
      <c r="I46" s="32" t="s">
        <v>679</v>
      </c>
      <c r="J46" s="32">
        <v>7.0000000000000007E-2</v>
      </c>
      <c r="K46" s="32" t="s">
        <v>679</v>
      </c>
      <c r="L46" s="32">
        <v>0.08</v>
      </c>
      <c r="M46" s="32" t="s">
        <v>679</v>
      </c>
      <c r="N46" s="32">
        <v>0.15000000000000002</v>
      </c>
      <c r="O46" s="32">
        <v>7.0000000000000007E-2</v>
      </c>
      <c r="P46" s="32">
        <v>0.22000000000000003</v>
      </c>
      <c r="Q46" s="32" t="s">
        <v>679</v>
      </c>
      <c r="R46" s="32" t="s">
        <v>679</v>
      </c>
      <c r="S46" s="32" t="s">
        <v>679</v>
      </c>
      <c r="T46" s="32">
        <v>0.08</v>
      </c>
      <c r="U46" s="48">
        <v>0.7400000000000001</v>
      </c>
      <c r="AF46" s="41"/>
      <c r="AL46" s="124" t="s">
        <v>620</v>
      </c>
      <c r="AM46" s="32" t="s">
        <v>679</v>
      </c>
      <c r="AN46" s="32">
        <v>0.05</v>
      </c>
      <c r="AO46" s="32" t="s">
        <v>679</v>
      </c>
      <c r="AP46" s="32" t="s">
        <v>679</v>
      </c>
      <c r="AQ46" s="32" t="s">
        <v>679</v>
      </c>
      <c r="AR46" s="32" t="s">
        <v>679</v>
      </c>
      <c r="AS46" s="32" t="s">
        <v>679</v>
      </c>
      <c r="AT46" s="32">
        <v>0.08</v>
      </c>
      <c r="AU46" s="32">
        <v>0.08</v>
      </c>
      <c r="AV46" s="32" t="s">
        <v>679</v>
      </c>
      <c r="AW46" s="32" t="s">
        <v>679</v>
      </c>
      <c r="AX46" s="32" t="s">
        <v>679</v>
      </c>
      <c r="AY46" s="32">
        <v>0.08</v>
      </c>
      <c r="AZ46" s="48">
        <v>0.29000000000000004</v>
      </c>
      <c r="BK46" s="41"/>
      <c r="BQ46" s="124" t="s">
        <v>179</v>
      </c>
      <c r="BR46" s="32" t="s">
        <v>679</v>
      </c>
      <c r="BS46" s="32" t="s">
        <v>679</v>
      </c>
      <c r="BT46" s="32" t="s">
        <v>679</v>
      </c>
      <c r="BU46" s="32" t="s">
        <v>679</v>
      </c>
      <c r="BV46" s="32">
        <v>7.0000000000000007E-2</v>
      </c>
      <c r="BW46" s="32" t="s">
        <v>679</v>
      </c>
      <c r="BX46" s="32" t="s">
        <v>679</v>
      </c>
      <c r="BY46" s="32" t="s">
        <v>679</v>
      </c>
      <c r="BZ46" s="32" t="s">
        <v>679</v>
      </c>
      <c r="CA46" s="32" t="s">
        <v>679</v>
      </c>
      <c r="CB46" s="32" t="s">
        <v>679</v>
      </c>
      <c r="CC46" s="32" t="s">
        <v>679</v>
      </c>
      <c r="CD46" s="32" t="s">
        <v>679</v>
      </c>
      <c r="CE46" s="48">
        <v>7.0000000000000007E-2</v>
      </c>
      <c r="CQ46" s="41"/>
      <c r="CW46" s="124" t="s">
        <v>328</v>
      </c>
      <c r="CX46" s="32" t="s">
        <v>679</v>
      </c>
      <c r="CY46" s="32" t="s">
        <v>679</v>
      </c>
      <c r="CZ46" s="32" t="s">
        <v>679</v>
      </c>
      <c r="DA46" s="32" t="s">
        <v>679</v>
      </c>
      <c r="DB46" s="32" t="s">
        <v>679</v>
      </c>
      <c r="DC46" s="32" t="s">
        <v>679</v>
      </c>
      <c r="DD46" s="32" t="s">
        <v>679</v>
      </c>
      <c r="DE46" s="32" t="s">
        <v>679</v>
      </c>
      <c r="DF46" s="32" t="s">
        <v>679</v>
      </c>
      <c r="DG46" s="32" t="s">
        <v>679</v>
      </c>
      <c r="DH46" s="32" t="s">
        <v>679</v>
      </c>
      <c r="DI46" s="32">
        <v>0.08</v>
      </c>
      <c r="DJ46" s="32">
        <v>0.08</v>
      </c>
      <c r="DK46" s="48">
        <v>0.16</v>
      </c>
    </row>
    <row r="47" spans="3:118" x14ac:dyDescent="0.35">
      <c r="C47" s="15"/>
      <c r="G47" s="124" t="s">
        <v>122</v>
      </c>
      <c r="H47" s="32">
        <v>0.06</v>
      </c>
      <c r="I47" s="32">
        <v>0.06</v>
      </c>
      <c r="J47" s="32">
        <v>0.05</v>
      </c>
      <c r="K47" s="32" t="s">
        <v>679</v>
      </c>
      <c r="L47" s="32" t="s">
        <v>679</v>
      </c>
      <c r="M47" s="32" t="s">
        <v>679</v>
      </c>
      <c r="N47" s="32">
        <v>0.15000000000000002</v>
      </c>
      <c r="O47" s="32">
        <v>0.08</v>
      </c>
      <c r="P47" s="32">
        <v>0.05</v>
      </c>
      <c r="Q47" s="32">
        <v>0.08</v>
      </c>
      <c r="R47" s="32" t="s">
        <v>679</v>
      </c>
      <c r="S47" s="32" t="s">
        <v>679</v>
      </c>
      <c r="T47" s="32">
        <v>0.08</v>
      </c>
      <c r="U47" s="48">
        <v>0.61</v>
      </c>
      <c r="AF47" s="41"/>
      <c r="AL47" s="124" t="s">
        <v>43</v>
      </c>
      <c r="AM47" s="32" t="s">
        <v>679</v>
      </c>
      <c r="AN47" s="32" t="s">
        <v>679</v>
      </c>
      <c r="AO47" s="32" t="s">
        <v>679</v>
      </c>
      <c r="AP47" s="32">
        <v>0.08</v>
      </c>
      <c r="AQ47" s="32" t="s">
        <v>679</v>
      </c>
      <c r="AR47" s="32" t="s">
        <v>679</v>
      </c>
      <c r="AS47" s="32">
        <v>0.08</v>
      </c>
      <c r="AT47" s="32" t="s">
        <v>679</v>
      </c>
      <c r="AU47" s="32" t="s">
        <v>679</v>
      </c>
      <c r="AV47" s="32" t="s">
        <v>679</v>
      </c>
      <c r="AW47" s="32" t="s">
        <v>679</v>
      </c>
      <c r="AX47" s="32" t="s">
        <v>679</v>
      </c>
      <c r="AY47" s="32">
        <v>0.08</v>
      </c>
      <c r="AZ47" s="48">
        <v>0.24</v>
      </c>
      <c r="BK47" s="41"/>
      <c r="BQ47" s="124" t="s">
        <v>98</v>
      </c>
      <c r="BR47" s="32" t="s">
        <v>679</v>
      </c>
      <c r="BS47" s="32" t="s">
        <v>679</v>
      </c>
      <c r="BT47" s="32" t="s">
        <v>679</v>
      </c>
      <c r="BU47" s="32" t="s">
        <v>679</v>
      </c>
      <c r="BV47" s="32" t="s">
        <v>679</v>
      </c>
      <c r="BW47" s="32" t="s">
        <v>679</v>
      </c>
      <c r="BX47" s="32" t="s">
        <v>679</v>
      </c>
      <c r="BY47" s="32" t="s">
        <v>679</v>
      </c>
      <c r="BZ47" s="32" t="s">
        <v>679</v>
      </c>
      <c r="CA47" s="32" t="s">
        <v>679</v>
      </c>
      <c r="CB47" s="32">
        <v>7.0000000000000007E-2</v>
      </c>
      <c r="CC47" s="32" t="s">
        <v>679</v>
      </c>
      <c r="CD47" s="32" t="s">
        <v>679</v>
      </c>
      <c r="CE47" s="48">
        <v>7.0000000000000007E-2</v>
      </c>
      <c r="CQ47" s="41"/>
      <c r="CW47" s="124" t="s">
        <v>89</v>
      </c>
      <c r="CX47" s="32">
        <v>7.0000000000000007E-2</v>
      </c>
      <c r="CY47" s="32" t="s">
        <v>679</v>
      </c>
      <c r="CZ47" s="32" t="s">
        <v>679</v>
      </c>
      <c r="DA47" s="32" t="s">
        <v>679</v>
      </c>
      <c r="DB47" s="32" t="s">
        <v>679</v>
      </c>
      <c r="DC47" s="32" t="s">
        <v>679</v>
      </c>
      <c r="DD47" s="32" t="s">
        <v>679</v>
      </c>
      <c r="DE47" s="32" t="s">
        <v>679</v>
      </c>
      <c r="DF47" s="32" t="s">
        <v>679</v>
      </c>
      <c r="DG47" s="32" t="s">
        <v>679</v>
      </c>
      <c r="DH47" s="32" t="s">
        <v>679</v>
      </c>
      <c r="DI47" s="32">
        <v>7.0000000000000007E-2</v>
      </c>
      <c r="DJ47" s="32" t="s">
        <v>679</v>
      </c>
      <c r="DK47" s="48">
        <v>0.14000000000000001</v>
      </c>
    </row>
    <row r="48" spans="3:118" x14ac:dyDescent="0.35">
      <c r="C48" s="15"/>
      <c r="G48" s="124" t="s">
        <v>620</v>
      </c>
      <c r="H48" s="32">
        <v>0.08</v>
      </c>
      <c r="I48" s="32">
        <v>7.0000000000000007E-2</v>
      </c>
      <c r="J48" s="32">
        <v>7.0000000000000007E-2</v>
      </c>
      <c r="K48" s="32" t="s">
        <v>679</v>
      </c>
      <c r="L48" s="32" t="s">
        <v>679</v>
      </c>
      <c r="M48" s="32" t="s">
        <v>679</v>
      </c>
      <c r="N48" s="32">
        <v>0.13</v>
      </c>
      <c r="O48" s="32" t="s">
        <v>679</v>
      </c>
      <c r="P48" s="32">
        <v>7.0000000000000007E-2</v>
      </c>
      <c r="Q48" s="32" t="s">
        <v>679</v>
      </c>
      <c r="R48" s="32">
        <v>0.15000000000000002</v>
      </c>
      <c r="S48" s="32" t="s">
        <v>679</v>
      </c>
      <c r="T48" s="32" t="s">
        <v>679</v>
      </c>
      <c r="U48" s="48">
        <v>0.57000000000000006</v>
      </c>
      <c r="AF48" s="41"/>
      <c r="AL48" s="124" t="s">
        <v>179</v>
      </c>
      <c r="AM48" s="32">
        <v>0.08</v>
      </c>
      <c r="AN48" s="32" t="s">
        <v>679</v>
      </c>
      <c r="AO48" s="32" t="s">
        <v>679</v>
      </c>
      <c r="AP48" s="32" t="s">
        <v>679</v>
      </c>
      <c r="AQ48" s="32" t="s">
        <v>679</v>
      </c>
      <c r="AR48" s="32" t="s">
        <v>679</v>
      </c>
      <c r="AS48" s="32" t="s">
        <v>679</v>
      </c>
      <c r="AT48" s="32">
        <v>0.08</v>
      </c>
      <c r="AU48" s="32" t="s">
        <v>679</v>
      </c>
      <c r="AV48" s="32" t="s">
        <v>679</v>
      </c>
      <c r="AW48" s="32" t="s">
        <v>679</v>
      </c>
      <c r="AX48" s="32">
        <v>7.0000000000000007E-2</v>
      </c>
      <c r="AY48" s="32" t="s">
        <v>679</v>
      </c>
      <c r="AZ48" s="48">
        <v>0.23</v>
      </c>
      <c r="BK48" s="41"/>
      <c r="BQ48" s="124" t="s">
        <v>52</v>
      </c>
      <c r="BR48" s="32" t="s">
        <v>679</v>
      </c>
      <c r="BS48" s="32">
        <v>0.02</v>
      </c>
      <c r="BT48" s="32" t="s">
        <v>679</v>
      </c>
      <c r="BU48" s="32" t="s">
        <v>679</v>
      </c>
      <c r="BV48" s="32">
        <v>0.02</v>
      </c>
      <c r="BW48" s="32" t="s">
        <v>679</v>
      </c>
      <c r="BX48" s="32">
        <v>0.02</v>
      </c>
      <c r="BY48" s="32" t="s">
        <v>679</v>
      </c>
      <c r="BZ48" s="32" t="s">
        <v>679</v>
      </c>
      <c r="CA48" s="32" t="s">
        <v>679</v>
      </c>
      <c r="CB48" s="32" t="s">
        <v>679</v>
      </c>
      <c r="CC48" s="32" t="s">
        <v>679</v>
      </c>
      <c r="CD48" s="32" t="s">
        <v>679</v>
      </c>
      <c r="CE48" s="48">
        <v>0.06</v>
      </c>
      <c r="CQ48" s="41"/>
      <c r="CW48" s="124" t="s">
        <v>66</v>
      </c>
      <c r="CX48" s="32" t="s">
        <v>679</v>
      </c>
      <c r="CY48" s="32" t="s">
        <v>679</v>
      </c>
      <c r="CZ48" s="32">
        <v>0.14000000000000001</v>
      </c>
      <c r="DA48" s="32" t="s">
        <v>679</v>
      </c>
      <c r="DB48" s="32" t="s">
        <v>679</v>
      </c>
      <c r="DC48" s="32" t="s">
        <v>679</v>
      </c>
      <c r="DD48" s="32" t="s">
        <v>679</v>
      </c>
      <c r="DE48" s="32" t="s">
        <v>679</v>
      </c>
      <c r="DF48" s="32" t="s">
        <v>679</v>
      </c>
      <c r="DG48" s="32" t="s">
        <v>679</v>
      </c>
      <c r="DH48" s="32" t="s">
        <v>679</v>
      </c>
      <c r="DI48" s="32" t="s">
        <v>679</v>
      </c>
      <c r="DJ48" s="32" t="s">
        <v>679</v>
      </c>
      <c r="DK48" s="48">
        <v>0.14000000000000001</v>
      </c>
    </row>
    <row r="49" spans="3:115" x14ac:dyDescent="0.35">
      <c r="C49" s="15"/>
      <c r="G49" s="124" t="s">
        <v>182</v>
      </c>
      <c r="H49" s="32" t="s">
        <v>679</v>
      </c>
      <c r="I49" s="32" t="s">
        <v>679</v>
      </c>
      <c r="J49" s="32" t="s">
        <v>679</v>
      </c>
      <c r="K49" s="32" t="s">
        <v>679</v>
      </c>
      <c r="L49" s="32">
        <v>0.05</v>
      </c>
      <c r="M49" s="32">
        <v>0.2</v>
      </c>
      <c r="N49" s="32" t="s">
        <v>679</v>
      </c>
      <c r="O49" s="32">
        <v>7.0000000000000007E-2</v>
      </c>
      <c r="P49" s="32">
        <v>7.0000000000000007E-2</v>
      </c>
      <c r="Q49" s="32" t="s">
        <v>679</v>
      </c>
      <c r="R49" s="32">
        <v>0.08</v>
      </c>
      <c r="S49" s="32" t="s">
        <v>679</v>
      </c>
      <c r="T49" s="32" t="s">
        <v>679</v>
      </c>
      <c r="U49" s="48">
        <v>0.47000000000000003</v>
      </c>
      <c r="AF49" s="41"/>
      <c r="AL49" s="124" t="s">
        <v>328</v>
      </c>
      <c r="AM49" s="32">
        <v>0.06</v>
      </c>
      <c r="AN49" s="32" t="s">
        <v>679</v>
      </c>
      <c r="AO49" s="32">
        <v>0.06</v>
      </c>
      <c r="AP49" s="32" t="s">
        <v>679</v>
      </c>
      <c r="AQ49" s="32" t="s">
        <v>679</v>
      </c>
      <c r="AR49" s="32" t="s">
        <v>679</v>
      </c>
      <c r="AS49" s="32" t="s">
        <v>679</v>
      </c>
      <c r="AT49" s="32" t="s">
        <v>679</v>
      </c>
      <c r="AU49" s="32">
        <v>0.08</v>
      </c>
      <c r="AV49" s="32" t="s">
        <v>679</v>
      </c>
      <c r="AW49" s="32" t="s">
        <v>679</v>
      </c>
      <c r="AX49" s="32" t="s">
        <v>679</v>
      </c>
      <c r="AY49" s="32" t="s">
        <v>679</v>
      </c>
      <c r="AZ49" s="48">
        <v>0.2</v>
      </c>
      <c r="BK49" s="41"/>
      <c r="BQ49" s="124" t="s">
        <v>182</v>
      </c>
      <c r="BR49" s="32" t="s">
        <v>679</v>
      </c>
      <c r="BS49" s="32" t="s">
        <v>679</v>
      </c>
      <c r="BT49" s="32" t="s">
        <v>679</v>
      </c>
      <c r="BU49" s="32" t="s">
        <v>679</v>
      </c>
      <c r="BV49" s="32" t="s">
        <v>679</v>
      </c>
      <c r="BW49" s="32" t="s">
        <v>679</v>
      </c>
      <c r="BX49" s="32" t="s">
        <v>679</v>
      </c>
      <c r="BY49" s="32" t="s">
        <v>679</v>
      </c>
      <c r="BZ49" s="32" t="s">
        <v>679</v>
      </c>
      <c r="CA49" s="32">
        <v>0.02</v>
      </c>
      <c r="CB49" s="32" t="s">
        <v>679</v>
      </c>
      <c r="CC49" s="32" t="s">
        <v>679</v>
      </c>
      <c r="CD49" s="32" t="s">
        <v>679</v>
      </c>
      <c r="CE49" s="48">
        <v>0.02</v>
      </c>
      <c r="CQ49" s="41"/>
      <c r="CW49" s="124" t="s">
        <v>105</v>
      </c>
      <c r="CX49" s="32" t="s">
        <v>679</v>
      </c>
      <c r="CY49" s="32" t="s">
        <v>679</v>
      </c>
      <c r="CZ49" s="32" t="s">
        <v>679</v>
      </c>
      <c r="DA49" s="32" t="s">
        <v>679</v>
      </c>
      <c r="DB49" s="32" t="s">
        <v>679</v>
      </c>
      <c r="DC49" s="32" t="s">
        <v>679</v>
      </c>
      <c r="DD49" s="32" t="s">
        <v>679</v>
      </c>
      <c r="DE49" s="32" t="s">
        <v>679</v>
      </c>
      <c r="DF49" s="32" t="s">
        <v>679</v>
      </c>
      <c r="DG49" s="32" t="s">
        <v>679</v>
      </c>
      <c r="DH49" s="32" t="s">
        <v>679</v>
      </c>
      <c r="DI49" s="32" t="s">
        <v>679</v>
      </c>
      <c r="DJ49" s="32">
        <v>0.11000000000000001</v>
      </c>
      <c r="DK49" s="48">
        <v>0.11000000000000001</v>
      </c>
    </row>
    <row r="50" spans="3:115" x14ac:dyDescent="0.35">
      <c r="C50" s="15"/>
      <c r="G50" s="124" t="s">
        <v>195</v>
      </c>
      <c r="H50" s="32" t="s">
        <v>679</v>
      </c>
      <c r="I50" s="32" t="s">
        <v>679</v>
      </c>
      <c r="J50" s="32" t="s">
        <v>679</v>
      </c>
      <c r="K50" s="32" t="s">
        <v>679</v>
      </c>
      <c r="L50" s="32" t="s">
        <v>679</v>
      </c>
      <c r="M50" s="32" t="s">
        <v>679</v>
      </c>
      <c r="N50" s="32" t="s">
        <v>679</v>
      </c>
      <c r="O50" s="32">
        <v>7.0000000000000007E-2</v>
      </c>
      <c r="P50" s="32">
        <v>7.0000000000000007E-2</v>
      </c>
      <c r="Q50" s="32">
        <v>0.08</v>
      </c>
      <c r="R50" s="32">
        <v>7.0000000000000007E-2</v>
      </c>
      <c r="S50" s="32">
        <v>0.08</v>
      </c>
      <c r="T50" s="32">
        <v>0.08</v>
      </c>
      <c r="U50" s="48">
        <v>0.45000000000000007</v>
      </c>
      <c r="AF50" s="41"/>
      <c r="AL50" s="124" t="s">
        <v>222</v>
      </c>
      <c r="AM50" s="32" t="s">
        <v>679</v>
      </c>
      <c r="AN50" s="32" t="s">
        <v>679</v>
      </c>
      <c r="AO50" s="32">
        <v>0.11</v>
      </c>
      <c r="AP50" s="32" t="s">
        <v>679</v>
      </c>
      <c r="AQ50" s="32">
        <v>7.0000000000000007E-2</v>
      </c>
      <c r="AR50" s="32" t="s">
        <v>679</v>
      </c>
      <c r="AS50" s="32" t="s">
        <v>679</v>
      </c>
      <c r="AT50" s="32" t="s">
        <v>679</v>
      </c>
      <c r="AU50" s="32" t="s">
        <v>679</v>
      </c>
      <c r="AV50" s="32" t="s">
        <v>679</v>
      </c>
      <c r="AW50" s="32" t="s">
        <v>679</v>
      </c>
      <c r="AX50" s="32" t="s">
        <v>679</v>
      </c>
      <c r="AY50" s="32" t="s">
        <v>679</v>
      </c>
      <c r="AZ50" s="48">
        <v>0.18</v>
      </c>
      <c r="BK50" s="41"/>
      <c r="BQ50" s="124"/>
      <c r="BR50" s="32" t="s">
        <v>679</v>
      </c>
      <c r="BS50" s="32" t="s">
        <v>679</v>
      </c>
      <c r="BT50" s="32" t="s">
        <v>679</v>
      </c>
      <c r="BU50" s="32" t="s">
        <v>679</v>
      </c>
      <c r="BV50" s="32" t="s">
        <v>679</v>
      </c>
      <c r="BW50" s="32" t="s">
        <v>679</v>
      </c>
      <c r="BX50" s="32" t="s">
        <v>679</v>
      </c>
      <c r="BY50" s="32" t="s">
        <v>679</v>
      </c>
      <c r="BZ50" s="32" t="s">
        <v>679</v>
      </c>
      <c r="CA50" s="32" t="s">
        <v>679</v>
      </c>
      <c r="CB50" s="32" t="s">
        <v>679</v>
      </c>
      <c r="CC50" s="32" t="s">
        <v>679</v>
      </c>
      <c r="CD50" s="32" t="s">
        <v>679</v>
      </c>
      <c r="CE50" s="48">
        <v>0</v>
      </c>
      <c r="CQ50" s="41"/>
      <c r="CW50" s="124" t="s">
        <v>182</v>
      </c>
      <c r="CX50" s="32" t="s">
        <v>679</v>
      </c>
      <c r="CY50" s="32" t="s">
        <v>679</v>
      </c>
      <c r="CZ50" s="32" t="s">
        <v>679</v>
      </c>
      <c r="DA50" s="32" t="s">
        <v>679</v>
      </c>
      <c r="DB50" s="32" t="s">
        <v>679</v>
      </c>
      <c r="DC50" s="32">
        <v>0.1</v>
      </c>
      <c r="DD50" s="32" t="s">
        <v>679</v>
      </c>
      <c r="DE50" s="32" t="s">
        <v>679</v>
      </c>
      <c r="DF50" s="32" t="s">
        <v>679</v>
      </c>
      <c r="DG50" s="32" t="s">
        <v>679</v>
      </c>
      <c r="DH50" s="32" t="s">
        <v>679</v>
      </c>
      <c r="DI50" s="32" t="s">
        <v>679</v>
      </c>
      <c r="DJ50" s="32" t="s">
        <v>679</v>
      </c>
      <c r="DK50" s="48">
        <v>0.1</v>
      </c>
    </row>
    <row r="51" spans="3:115" x14ac:dyDescent="0.35">
      <c r="C51" s="15"/>
      <c r="G51" s="124" t="s">
        <v>40</v>
      </c>
      <c r="H51" s="32" t="s">
        <v>679</v>
      </c>
      <c r="I51" s="32" t="s">
        <v>679</v>
      </c>
      <c r="J51" s="32" t="s">
        <v>679</v>
      </c>
      <c r="K51" s="32" t="s">
        <v>679</v>
      </c>
      <c r="L51" s="32">
        <v>0.08</v>
      </c>
      <c r="M51" s="32">
        <v>0.15000000000000002</v>
      </c>
      <c r="N51" s="32">
        <v>0.08</v>
      </c>
      <c r="O51" s="32" t="s">
        <v>679</v>
      </c>
      <c r="P51" s="32">
        <v>0.08</v>
      </c>
      <c r="Q51" s="32" t="s">
        <v>679</v>
      </c>
      <c r="R51" s="32" t="s">
        <v>679</v>
      </c>
      <c r="S51" s="32" t="s">
        <v>679</v>
      </c>
      <c r="T51" s="32" t="s">
        <v>679</v>
      </c>
      <c r="U51" s="48">
        <v>0.39000000000000007</v>
      </c>
      <c r="AF51" s="41"/>
      <c r="AL51" s="124" t="s">
        <v>625</v>
      </c>
      <c r="AM51" s="32" t="s">
        <v>679</v>
      </c>
      <c r="AN51" s="32" t="s">
        <v>679</v>
      </c>
      <c r="AO51" s="32" t="s">
        <v>679</v>
      </c>
      <c r="AP51" s="32" t="s">
        <v>679</v>
      </c>
      <c r="AQ51" s="32" t="s">
        <v>679</v>
      </c>
      <c r="AR51" s="32">
        <v>0.08</v>
      </c>
      <c r="AS51" s="32" t="s">
        <v>679</v>
      </c>
      <c r="AT51" s="32" t="s">
        <v>679</v>
      </c>
      <c r="AU51" s="32" t="s">
        <v>679</v>
      </c>
      <c r="AV51" s="32" t="s">
        <v>679</v>
      </c>
      <c r="AW51" s="32">
        <v>0.08</v>
      </c>
      <c r="AX51" s="32" t="s">
        <v>679</v>
      </c>
      <c r="AY51" s="32" t="s">
        <v>679</v>
      </c>
      <c r="AZ51" s="48">
        <v>0.16</v>
      </c>
      <c r="BK51" s="41"/>
      <c r="BQ51" s="41"/>
      <c r="CE51" s="65"/>
      <c r="CQ51" s="41"/>
      <c r="CW51" s="124" t="s">
        <v>179</v>
      </c>
      <c r="CX51" s="32" t="s">
        <v>679</v>
      </c>
      <c r="CY51" s="32" t="s">
        <v>679</v>
      </c>
      <c r="CZ51" s="32" t="s">
        <v>679</v>
      </c>
      <c r="DA51" s="32" t="s">
        <v>679</v>
      </c>
      <c r="DB51" s="32" t="s">
        <v>679</v>
      </c>
      <c r="DC51" s="32" t="s">
        <v>679</v>
      </c>
      <c r="DD51" s="32" t="s">
        <v>679</v>
      </c>
      <c r="DE51" s="32" t="s">
        <v>679</v>
      </c>
      <c r="DF51" s="32" t="s">
        <v>679</v>
      </c>
      <c r="DG51" s="32">
        <v>0.08</v>
      </c>
      <c r="DH51" s="32" t="s">
        <v>679</v>
      </c>
      <c r="DI51" s="32" t="s">
        <v>679</v>
      </c>
      <c r="DJ51" s="32" t="s">
        <v>679</v>
      </c>
      <c r="DK51" s="48">
        <v>0.08</v>
      </c>
    </row>
    <row r="52" spans="3:115" x14ac:dyDescent="0.35">
      <c r="C52" s="15"/>
      <c r="G52" s="124" t="s">
        <v>23</v>
      </c>
      <c r="H52" s="32">
        <v>0.08</v>
      </c>
      <c r="I52" s="32" t="s">
        <v>679</v>
      </c>
      <c r="J52" s="32" t="s">
        <v>679</v>
      </c>
      <c r="K52" s="32" t="s">
        <v>679</v>
      </c>
      <c r="L52" s="32" t="s">
        <v>679</v>
      </c>
      <c r="M52" s="32" t="s">
        <v>679</v>
      </c>
      <c r="N52" s="32">
        <v>0.19</v>
      </c>
      <c r="O52" s="32">
        <v>7.0000000000000007E-2</v>
      </c>
      <c r="P52" s="32" t="s">
        <v>679</v>
      </c>
      <c r="Q52" s="32" t="s">
        <v>679</v>
      </c>
      <c r="R52" s="32" t="s">
        <v>679</v>
      </c>
      <c r="S52" s="32" t="s">
        <v>679</v>
      </c>
      <c r="T52" s="32" t="s">
        <v>679</v>
      </c>
      <c r="U52" s="48">
        <v>0.34</v>
      </c>
      <c r="AF52" s="41"/>
      <c r="AL52" s="124" t="s">
        <v>23</v>
      </c>
      <c r="AM52" s="32" t="s">
        <v>679</v>
      </c>
      <c r="AN52" s="32" t="s">
        <v>679</v>
      </c>
      <c r="AO52" s="32" t="s">
        <v>679</v>
      </c>
      <c r="AP52" s="32" t="s">
        <v>679</v>
      </c>
      <c r="AQ52" s="32" t="s">
        <v>679</v>
      </c>
      <c r="AR52" s="32" t="s">
        <v>679</v>
      </c>
      <c r="AS52" s="32">
        <v>0.08</v>
      </c>
      <c r="AT52" s="32" t="s">
        <v>679</v>
      </c>
      <c r="AU52" s="32">
        <v>0.08</v>
      </c>
      <c r="AV52" s="32" t="s">
        <v>679</v>
      </c>
      <c r="AW52" s="32" t="s">
        <v>679</v>
      </c>
      <c r="AX52" s="32" t="s">
        <v>679</v>
      </c>
      <c r="AY52" s="32" t="s">
        <v>679</v>
      </c>
      <c r="AZ52" s="48">
        <v>0.16</v>
      </c>
      <c r="BK52" s="41"/>
      <c r="BQ52" s="62" t="s">
        <v>661</v>
      </c>
      <c r="BR52" s="63">
        <v>0.40000000000000008</v>
      </c>
      <c r="BS52" s="63">
        <v>0.39000000000000007</v>
      </c>
      <c r="BT52" s="63">
        <v>0.51</v>
      </c>
      <c r="BU52" s="63">
        <v>0.53</v>
      </c>
      <c r="BV52" s="63">
        <v>0.57000000000000006</v>
      </c>
      <c r="BW52" s="63">
        <v>0.53</v>
      </c>
      <c r="BX52" s="63">
        <v>0.39000000000000007</v>
      </c>
      <c r="BY52" s="63">
        <v>0.5</v>
      </c>
      <c r="BZ52" s="63">
        <v>0.36000000000000004</v>
      </c>
      <c r="CA52" s="63">
        <v>0.29000000000000004</v>
      </c>
      <c r="CB52" s="63">
        <v>0.45000000000000007</v>
      </c>
      <c r="CC52" s="63">
        <v>0.5</v>
      </c>
      <c r="CD52" s="63">
        <v>0.52</v>
      </c>
      <c r="CE52" s="63">
        <v>5.9400000000000013</v>
      </c>
      <c r="CQ52" s="41"/>
      <c r="CW52" s="124" t="s">
        <v>98</v>
      </c>
      <c r="CX52" s="32" t="s">
        <v>679</v>
      </c>
      <c r="CY52" s="32" t="s">
        <v>679</v>
      </c>
      <c r="CZ52" s="32" t="s">
        <v>679</v>
      </c>
      <c r="DA52" s="32" t="s">
        <v>679</v>
      </c>
      <c r="DB52" s="32" t="s">
        <v>679</v>
      </c>
      <c r="DC52" s="32" t="s">
        <v>679</v>
      </c>
      <c r="DD52" s="32" t="s">
        <v>679</v>
      </c>
      <c r="DE52" s="32" t="s">
        <v>679</v>
      </c>
      <c r="DF52" s="32" t="s">
        <v>679</v>
      </c>
      <c r="DG52" s="32" t="s">
        <v>679</v>
      </c>
      <c r="DH52" s="32" t="s">
        <v>679</v>
      </c>
      <c r="DI52" s="32">
        <v>0.08</v>
      </c>
      <c r="DJ52" s="32" t="s">
        <v>679</v>
      </c>
      <c r="DK52" s="48">
        <v>0.08</v>
      </c>
    </row>
    <row r="53" spans="3:115" ht="15" customHeight="1" x14ac:dyDescent="0.35">
      <c r="C53" s="15"/>
      <c r="G53" s="124" t="s">
        <v>222</v>
      </c>
      <c r="H53" s="32" t="s">
        <v>679</v>
      </c>
      <c r="I53" s="32" t="s">
        <v>679</v>
      </c>
      <c r="J53" s="32" t="s">
        <v>679</v>
      </c>
      <c r="K53" s="32" t="s">
        <v>679</v>
      </c>
      <c r="L53" s="32" t="s">
        <v>679</v>
      </c>
      <c r="M53" s="32">
        <v>0.08</v>
      </c>
      <c r="N53" s="32">
        <v>0.05</v>
      </c>
      <c r="O53" s="32" t="s">
        <v>679</v>
      </c>
      <c r="P53" s="32">
        <v>0.08</v>
      </c>
      <c r="Q53" s="32" t="s">
        <v>679</v>
      </c>
      <c r="R53" s="32" t="s">
        <v>679</v>
      </c>
      <c r="S53" s="32" t="s">
        <v>679</v>
      </c>
      <c r="T53" s="32">
        <v>0.08</v>
      </c>
      <c r="U53" s="48">
        <v>0.29000000000000004</v>
      </c>
      <c r="AF53" s="41"/>
      <c r="AL53" s="124" t="s">
        <v>18</v>
      </c>
      <c r="AM53" s="32" t="s">
        <v>679</v>
      </c>
      <c r="AN53" s="32" t="s">
        <v>679</v>
      </c>
      <c r="AO53" s="32" t="s">
        <v>679</v>
      </c>
      <c r="AP53" s="32" t="s">
        <v>679</v>
      </c>
      <c r="AQ53" s="32" t="s">
        <v>679</v>
      </c>
      <c r="AR53" s="32" t="s">
        <v>679</v>
      </c>
      <c r="AS53" s="32" t="s">
        <v>679</v>
      </c>
      <c r="AT53" s="32" t="s">
        <v>679</v>
      </c>
      <c r="AU53" s="32" t="s">
        <v>679</v>
      </c>
      <c r="AV53" s="32" t="s">
        <v>679</v>
      </c>
      <c r="AW53" s="32" t="s">
        <v>679</v>
      </c>
      <c r="AX53" s="32" t="s">
        <v>679</v>
      </c>
      <c r="AY53" s="32">
        <v>0.14000000000000001</v>
      </c>
      <c r="AZ53" s="48">
        <v>0.14000000000000001</v>
      </c>
      <c r="BK53" s="41"/>
      <c r="CQ53" s="41"/>
      <c r="CW53" s="124" t="s">
        <v>620</v>
      </c>
      <c r="CX53" s="32" t="s">
        <v>679</v>
      </c>
      <c r="CY53" s="32" t="s">
        <v>679</v>
      </c>
      <c r="CZ53" s="32" t="s">
        <v>679</v>
      </c>
      <c r="DA53" s="32" t="s">
        <v>679</v>
      </c>
      <c r="DB53" s="32" t="s">
        <v>679</v>
      </c>
      <c r="DC53" s="32" t="s">
        <v>679</v>
      </c>
      <c r="DD53" s="32" t="s">
        <v>679</v>
      </c>
      <c r="DE53" s="32" t="s">
        <v>679</v>
      </c>
      <c r="DF53" s="32" t="s">
        <v>679</v>
      </c>
      <c r="DG53" s="32" t="s">
        <v>679</v>
      </c>
      <c r="DH53" s="32">
        <v>0.08</v>
      </c>
      <c r="DI53" s="32" t="s">
        <v>679</v>
      </c>
      <c r="DJ53" s="32" t="s">
        <v>679</v>
      </c>
      <c r="DK53" s="48">
        <v>0.08</v>
      </c>
    </row>
    <row r="54" spans="3:115" x14ac:dyDescent="0.35">
      <c r="C54" s="15"/>
      <c r="G54" s="124" t="s">
        <v>18</v>
      </c>
      <c r="H54" s="32" t="s">
        <v>679</v>
      </c>
      <c r="I54" s="32" t="s">
        <v>679</v>
      </c>
      <c r="J54" s="32" t="s">
        <v>679</v>
      </c>
      <c r="K54" s="32" t="s">
        <v>679</v>
      </c>
      <c r="L54" s="32" t="s">
        <v>679</v>
      </c>
      <c r="M54" s="32" t="s">
        <v>679</v>
      </c>
      <c r="N54" s="32" t="s">
        <v>679</v>
      </c>
      <c r="O54" s="32" t="s">
        <v>679</v>
      </c>
      <c r="P54" s="32" t="s">
        <v>679</v>
      </c>
      <c r="Q54" s="32" t="s">
        <v>679</v>
      </c>
      <c r="R54" s="32" t="s">
        <v>679</v>
      </c>
      <c r="S54" s="32" t="s">
        <v>679</v>
      </c>
      <c r="T54" s="32">
        <v>0.24</v>
      </c>
      <c r="U54" s="48">
        <v>0.24</v>
      </c>
      <c r="AF54" s="41"/>
      <c r="AL54" s="124" t="s">
        <v>40</v>
      </c>
      <c r="AM54" s="32" t="s">
        <v>679</v>
      </c>
      <c r="AN54" s="32" t="s">
        <v>679</v>
      </c>
      <c r="AO54" s="32" t="s">
        <v>679</v>
      </c>
      <c r="AP54" s="32">
        <v>0.08</v>
      </c>
      <c r="AQ54" s="32" t="s">
        <v>679</v>
      </c>
      <c r="AR54" s="32" t="s">
        <v>679</v>
      </c>
      <c r="AS54" s="32" t="s">
        <v>679</v>
      </c>
      <c r="AT54" s="32" t="s">
        <v>679</v>
      </c>
      <c r="AU54" s="32" t="s">
        <v>679</v>
      </c>
      <c r="AV54" s="32" t="s">
        <v>679</v>
      </c>
      <c r="AW54" s="32" t="s">
        <v>679</v>
      </c>
      <c r="AX54" s="32" t="s">
        <v>679</v>
      </c>
      <c r="AY54" s="32" t="s">
        <v>679</v>
      </c>
      <c r="AZ54" s="48">
        <v>0.08</v>
      </c>
      <c r="BK54" s="41"/>
      <c r="CQ54" s="41"/>
      <c r="CW54" s="124" t="s">
        <v>195</v>
      </c>
      <c r="CX54" s="32" t="s">
        <v>679</v>
      </c>
      <c r="CY54" s="32" t="s">
        <v>679</v>
      </c>
      <c r="CZ54" s="32" t="s">
        <v>679</v>
      </c>
      <c r="DA54" s="32" t="s">
        <v>679</v>
      </c>
      <c r="DB54" s="32" t="s">
        <v>679</v>
      </c>
      <c r="DC54" s="32" t="s">
        <v>679</v>
      </c>
      <c r="DD54" s="32" t="s">
        <v>679</v>
      </c>
      <c r="DE54" s="32" t="s">
        <v>679</v>
      </c>
      <c r="DF54" s="32">
        <v>0.08</v>
      </c>
      <c r="DG54" s="32" t="s">
        <v>679</v>
      </c>
      <c r="DH54" s="32" t="s">
        <v>679</v>
      </c>
      <c r="DI54" s="32" t="s">
        <v>679</v>
      </c>
      <c r="DJ54" s="32" t="s">
        <v>679</v>
      </c>
      <c r="DK54" s="48">
        <v>0.08</v>
      </c>
    </row>
    <row r="55" spans="3:115" x14ac:dyDescent="0.35">
      <c r="C55" s="15"/>
      <c r="G55" s="124" t="s">
        <v>623</v>
      </c>
      <c r="H55" s="32" t="s">
        <v>679</v>
      </c>
      <c r="I55" s="32" t="s">
        <v>679</v>
      </c>
      <c r="J55" s="32">
        <v>0.08</v>
      </c>
      <c r="K55" s="32" t="s">
        <v>679</v>
      </c>
      <c r="L55" s="32">
        <v>7.0000000000000007E-2</v>
      </c>
      <c r="M55" s="32" t="s">
        <v>679</v>
      </c>
      <c r="N55" s="32" t="s">
        <v>679</v>
      </c>
      <c r="O55" s="32">
        <v>0.08</v>
      </c>
      <c r="P55" s="32" t="s">
        <v>679</v>
      </c>
      <c r="Q55" s="32" t="s">
        <v>679</v>
      </c>
      <c r="R55" s="32" t="s">
        <v>679</v>
      </c>
      <c r="S55" s="32" t="s">
        <v>679</v>
      </c>
      <c r="T55" s="32" t="s">
        <v>679</v>
      </c>
      <c r="U55" s="48">
        <v>0.23000000000000004</v>
      </c>
      <c r="AF55" s="41"/>
      <c r="AL55" s="124" t="s">
        <v>53</v>
      </c>
      <c r="AM55" s="32" t="s">
        <v>679</v>
      </c>
      <c r="AN55" s="32" t="s">
        <v>679</v>
      </c>
      <c r="AO55" s="32" t="s">
        <v>679</v>
      </c>
      <c r="AP55" s="32" t="s">
        <v>679</v>
      </c>
      <c r="AQ55" s="32" t="s">
        <v>679</v>
      </c>
      <c r="AR55" s="32">
        <v>0.08</v>
      </c>
      <c r="AS55" s="32" t="s">
        <v>679</v>
      </c>
      <c r="AT55" s="32" t="s">
        <v>679</v>
      </c>
      <c r="AU55" s="32" t="s">
        <v>679</v>
      </c>
      <c r="AV55" s="32" t="s">
        <v>679</v>
      </c>
      <c r="AW55" s="32" t="s">
        <v>679</v>
      </c>
      <c r="AX55" s="32" t="s">
        <v>679</v>
      </c>
      <c r="AY55" s="32" t="s">
        <v>679</v>
      </c>
      <c r="AZ55" s="48">
        <v>0.08</v>
      </c>
      <c r="BK55" s="41"/>
      <c r="CQ55" s="41"/>
      <c r="CW55" s="124" t="s">
        <v>49</v>
      </c>
      <c r="CX55" s="32" t="s">
        <v>679</v>
      </c>
      <c r="CY55" s="32" t="s">
        <v>679</v>
      </c>
      <c r="CZ55" s="32" t="s">
        <v>679</v>
      </c>
      <c r="DA55" s="32" t="s">
        <v>679</v>
      </c>
      <c r="DB55" s="32" t="s">
        <v>679</v>
      </c>
      <c r="DC55" s="32" t="s">
        <v>679</v>
      </c>
      <c r="DD55" s="32" t="s">
        <v>679</v>
      </c>
      <c r="DE55" s="32" t="s">
        <v>679</v>
      </c>
      <c r="DF55" s="32" t="s">
        <v>679</v>
      </c>
      <c r="DG55" s="32" t="s">
        <v>679</v>
      </c>
      <c r="DH55" s="32" t="s">
        <v>679</v>
      </c>
      <c r="DI55" s="32">
        <v>0.08</v>
      </c>
      <c r="DJ55" s="32" t="s">
        <v>679</v>
      </c>
      <c r="DK55" s="48">
        <v>0.08</v>
      </c>
    </row>
    <row r="56" spans="3:115" x14ac:dyDescent="0.35">
      <c r="C56" s="15"/>
      <c r="G56" s="124" t="s">
        <v>238</v>
      </c>
      <c r="H56" s="32" t="s">
        <v>679</v>
      </c>
      <c r="I56" s="32" t="s">
        <v>679</v>
      </c>
      <c r="J56" s="32">
        <v>0.03</v>
      </c>
      <c r="K56" s="32" t="s">
        <v>679</v>
      </c>
      <c r="L56" s="32" t="s">
        <v>679</v>
      </c>
      <c r="M56" s="32" t="s">
        <v>679</v>
      </c>
      <c r="N56" s="32">
        <v>7.0000000000000007E-2</v>
      </c>
      <c r="O56" s="32">
        <v>7.0000000000000007E-2</v>
      </c>
      <c r="P56" s="32" t="s">
        <v>679</v>
      </c>
      <c r="Q56" s="32" t="s">
        <v>679</v>
      </c>
      <c r="R56" s="32">
        <v>0.03</v>
      </c>
      <c r="S56" s="32" t="s">
        <v>679</v>
      </c>
      <c r="T56" s="32" t="s">
        <v>679</v>
      </c>
      <c r="U56" s="48">
        <v>0.2</v>
      </c>
      <c r="AF56" s="41"/>
      <c r="AL56" s="124" t="s">
        <v>182</v>
      </c>
      <c r="AM56" s="32" t="s">
        <v>679</v>
      </c>
      <c r="AN56" s="32" t="s">
        <v>679</v>
      </c>
      <c r="AO56" s="32" t="s">
        <v>679</v>
      </c>
      <c r="AP56" s="32" t="s">
        <v>679</v>
      </c>
      <c r="AQ56" s="32" t="s">
        <v>679</v>
      </c>
      <c r="AR56" s="32" t="s">
        <v>679</v>
      </c>
      <c r="AS56" s="32" t="s">
        <v>679</v>
      </c>
      <c r="AT56" s="32" t="s">
        <v>679</v>
      </c>
      <c r="AU56" s="32" t="s">
        <v>679</v>
      </c>
      <c r="AV56" s="32">
        <v>0.08</v>
      </c>
      <c r="AW56" s="32" t="s">
        <v>679</v>
      </c>
      <c r="AX56" s="32" t="s">
        <v>679</v>
      </c>
      <c r="AY56" s="32" t="s">
        <v>679</v>
      </c>
      <c r="AZ56" s="48">
        <v>0.08</v>
      </c>
      <c r="BK56" s="41"/>
      <c r="CQ56" s="41"/>
      <c r="CW56" s="124" t="s">
        <v>40</v>
      </c>
      <c r="CX56" s="32" t="s">
        <v>679</v>
      </c>
      <c r="CY56" s="32" t="s">
        <v>679</v>
      </c>
      <c r="CZ56" s="32" t="s">
        <v>679</v>
      </c>
      <c r="DA56" s="32" t="s">
        <v>679</v>
      </c>
      <c r="DB56" s="32" t="s">
        <v>679</v>
      </c>
      <c r="DC56" s="32" t="s">
        <v>679</v>
      </c>
      <c r="DD56" s="32">
        <v>7.0000000000000007E-2</v>
      </c>
      <c r="DE56" s="32" t="s">
        <v>679</v>
      </c>
      <c r="DF56" s="32" t="s">
        <v>679</v>
      </c>
      <c r="DG56" s="32" t="s">
        <v>679</v>
      </c>
      <c r="DH56" s="32" t="s">
        <v>679</v>
      </c>
      <c r="DI56" s="32" t="s">
        <v>679</v>
      </c>
      <c r="DJ56" s="32" t="s">
        <v>679</v>
      </c>
      <c r="DK56" s="48">
        <v>7.0000000000000007E-2</v>
      </c>
    </row>
    <row r="57" spans="3:115" x14ac:dyDescent="0.35">
      <c r="C57" s="15"/>
      <c r="G57" s="124" t="s">
        <v>53</v>
      </c>
      <c r="H57" s="32" t="s">
        <v>679</v>
      </c>
      <c r="I57" s="32" t="s">
        <v>679</v>
      </c>
      <c r="J57" s="32" t="s">
        <v>679</v>
      </c>
      <c r="K57" s="32" t="s">
        <v>679</v>
      </c>
      <c r="L57" s="32" t="s">
        <v>679</v>
      </c>
      <c r="M57" s="32" t="s">
        <v>679</v>
      </c>
      <c r="N57" s="32" t="s">
        <v>679</v>
      </c>
      <c r="O57" s="32">
        <v>7.0000000000000007E-2</v>
      </c>
      <c r="P57" s="32" t="s">
        <v>679</v>
      </c>
      <c r="Q57" s="32">
        <v>7.0000000000000007E-2</v>
      </c>
      <c r="R57" s="32" t="s">
        <v>679</v>
      </c>
      <c r="S57" s="32" t="s">
        <v>679</v>
      </c>
      <c r="T57" s="32" t="s">
        <v>679</v>
      </c>
      <c r="U57" s="48">
        <v>0.14000000000000001</v>
      </c>
      <c r="AF57" s="41"/>
      <c r="AL57" s="124" t="s">
        <v>52</v>
      </c>
      <c r="AM57" s="32" t="s">
        <v>679</v>
      </c>
      <c r="AN57" s="32" t="s">
        <v>679</v>
      </c>
      <c r="AO57" s="32" t="s">
        <v>679</v>
      </c>
      <c r="AP57" s="32" t="s">
        <v>679</v>
      </c>
      <c r="AQ57" s="32">
        <v>0.03</v>
      </c>
      <c r="AR57" s="32">
        <v>0.02</v>
      </c>
      <c r="AS57" s="32">
        <v>0.02</v>
      </c>
      <c r="AT57" s="32" t="s">
        <v>679</v>
      </c>
      <c r="AU57" s="32" t="s">
        <v>679</v>
      </c>
      <c r="AV57" s="32" t="s">
        <v>679</v>
      </c>
      <c r="AW57" s="32" t="s">
        <v>679</v>
      </c>
      <c r="AX57" s="32" t="s">
        <v>679</v>
      </c>
      <c r="AY57" s="32" t="s">
        <v>679</v>
      </c>
      <c r="AZ57" s="48">
        <v>7.0000000000000007E-2</v>
      </c>
      <c r="BK57" s="41"/>
      <c r="CQ57" s="41"/>
      <c r="CW57" s="124" t="s">
        <v>53</v>
      </c>
      <c r="CX57" s="32" t="s">
        <v>679</v>
      </c>
      <c r="CY57" s="32" t="s">
        <v>679</v>
      </c>
      <c r="CZ57" s="32" t="s">
        <v>679</v>
      </c>
      <c r="DA57" s="32" t="s">
        <v>679</v>
      </c>
      <c r="DB57" s="32" t="s">
        <v>679</v>
      </c>
      <c r="DC57" s="32" t="s">
        <v>679</v>
      </c>
      <c r="DD57" s="32" t="s">
        <v>679</v>
      </c>
      <c r="DE57" s="32" t="s">
        <v>679</v>
      </c>
      <c r="DF57" s="32">
        <v>0.06</v>
      </c>
      <c r="DG57" s="32" t="s">
        <v>679</v>
      </c>
      <c r="DH57" s="32" t="s">
        <v>679</v>
      </c>
      <c r="DI57" s="32" t="s">
        <v>679</v>
      </c>
      <c r="DJ57" s="32" t="s">
        <v>679</v>
      </c>
      <c r="DK57" s="48">
        <v>0.06</v>
      </c>
    </row>
    <row r="58" spans="3:115" x14ac:dyDescent="0.35">
      <c r="C58" s="15"/>
      <c r="G58" s="124" t="s">
        <v>148</v>
      </c>
      <c r="H58" s="32" t="s">
        <v>679</v>
      </c>
      <c r="I58" s="32" t="s">
        <v>679</v>
      </c>
      <c r="J58" s="32">
        <v>0.04</v>
      </c>
      <c r="K58" s="32">
        <v>0.08</v>
      </c>
      <c r="L58" s="32" t="s">
        <v>679</v>
      </c>
      <c r="M58" s="32" t="s">
        <v>679</v>
      </c>
      <c r="N58" s="32" t="s">
        <v>679</v>
      </c>
      <c r="O58" s="32" t="s">
        <v>679</v>
      </c>
      <c r="P58" s="32" t="s">
        <v>679</v>
      </c>
      <c r="Q58" s="32" t="s">
        <v>679</v>
      </c>
      <c r="R58" s="32" t="s">
        <v>679</v>
      </c>
      <c r="S58" s="32">
        <v>0.01</v>
      </c>
      <c r="T58" s="32" t="s">
        <v>679</v>
      </c>
      <c r="U58" s="48">
        <v>0.13</v>
      </c>
      <c r="AF58" s="41"/>
      <c r="AL58" s="124" t="s">
        <v>148</v>
      </c>
      <c r="AM58" s="32" t="s">
        <v>679</v>
      </c>
      <c r="AN58" s="32" t="s">
        <v>679</v>
      </c>
      <c r="AO58" s="32" t="s">
        <v>679</v>
      </c>
      <c r="AP58" s="32" t="s">
        <v>679</v>
      </c>
      <c r="AQ58" s="32" t="s">
        <v>679</v>
      </c>
      <c r="AR58" s="32" t="s">
        <v>679</v>
      </c>
      <c r="AS58" s="32" t="s">
        <v>679</v>
      </c>
      <c r="AT58" s="32" t="s">
        <v>679</v>
      </c>
      <c r="AU58" s="32" t="s">
        <v>679</v>
      </c>
      <c r="AV58" s="32" t="s">
        <v>679</v>
      </c>
      <c r="AW58" s="32" t="s">
        <v>679</v>
      </c>
      <c r="AX58" s="32">
        <v>0.06</v>
      </c>
      <c r="AY58" s="32" t="s">
        <v>679</v>
      </c>
      <c r="AZ58" s="48">
        <v>0.06</v>
      </c>
      <c r="BK58" s="41"/>
      <c r="CQ58" s="41"/>
      <c r="CW58" s="124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48"/>
    </row>
    <row r="59" spans="3:115" x14ac:dyDescent="0.35">
      <c r="C59" s="15"/>
      <c r="G59" s="124" t="s">
        <v>52</v>
      </c>
      <c r="H59" s="32" t="s">
        <v>679</v>
      </c>
      <c r="I59" s="32" t="s">
        <v>679</v>
      </c>
      <c r="J59" s="32" t="s">
        <v>679</v>
      </c>
      <c r="K59" s="32" t="s">
        <v>679</v>
      </c>
      <c r="L59" s="32">
        <v>0.02</v>
      </c>
      <c r="M59" s="32">
        <v>0.08</v>
      </c>
      <c r="N59" s="32">
        <v>0.02</v>
      </c>
      <c r="O59" s="32" t="s">
        <v>679</v>
      </c>
      <c r="P59" s="32" t="s">
        <v>679</v>
      </c>
      <c r="Q59" s="32" t="s">
        <v>679</v>
      </c>
      <c r="R59" s="32" t="s">
        <v>679</v>
      </c>
      <c r="S59" s="32" t="s">
        <v>679</v>
      </c>
      <c r="T59" s="32" t="s">
        <v>679</v>
      </c>
      <c r="U59" s="48">
        <v>0.12000000000000001</v>
      </c>
      <c r="AF59" s="41"/>
      <c r="AL59" s="124" t="s">
        <v>623</v>
      </c>
      <c r="AM59" s="32" t="s">
        <v>679</v>
      </c>
      <c r="AN59" s="32" t="s">
        <v>679</v>
      </c>
      <c r="AO59" s="32">
        <v>0.06</v>
      </c>
      <c r="AP59" s="32" t="s">
        <v>679</v>
      </c>
      <c r="AQ59" s="32" t="s">
        <v>679</v>
      </c>
      <c r="AR59" s="32" t="s">
        <v>679</v>
      </c>
      <c r="AS59" s="32" t="s">
        <v>679</v>
      </c>
      <c r="AT59" s="32" t="s">
        <v>679</v>
      </c>
      <c r="AU59" s="32" t="s">
        <v>679</v>
      </c>
      <c r="AV59" s="32" t="s">
        <v>679</v>
      </c>
      <c r="AW59" s="32" t="s">
        <v>679</v>
      </c>
      <c r="AX59" s="32" t="s">
        <v>679</v>
      </c>
      <c r="AY59" s="32" t="s">
        <v>679</v>
      </c>
      <c r="AZ59" s="48">
        <v>0.06</v>
      </c>
      <c r="BK59" s="41"/>
      <c r="CQ59" s="41"/>
      <c r="CW59" s="62" t="s">
        <v>661</v>
      </c>
      <c r="CX59" s="63">
        <v>0.81</v>
      </c>
      <c r="CY59" s="63">
        <v>0.71999999999999986</v>
      </c>
      <c r="CZ59" s="63">
        <v>0.43</v>
      </c>
      <c r="DA59" s="63">
        <v>0.69</v>
      </c>
      <c r="DB59" s="63">
        <v>0.58000000000000007</v>
      </c>
      <c r="DC59" s="63">
        <v>0.42000000000000004</v>
      </c>
      <c r="DD59" s="63">
        <v>0.94000000000000017</v>
      </c>
      <c r="DE59" s="63">
        <v>0.47000000000000003</v>
      </c>
      <c r="DF59" s="63">
        <v>0.85000000000000009</v>
      </c>
      <c r="DG59" s="63">
        <v>0.87</v>
      </c>
      <c r="DH59" s="63">
        <v>0.92999999999999994</v>
      </c>
      <c r="DI59" s="63">
        <v>0.98</v>
      </c>
      <c r="DJ59" s="63">
        <v>0.95000000000000018</v>
      </c>
      <c r="DK59" s="63">
        <v>9.64</v>
      </c>
    </row>
    <row r="60" spans="3:115" x14ac:dyDescent="0.35">
      <c r="C60" s="15"/>
      <c r="G60" s="124" t="s">
        <v>260</v>
      </c>
      <c r="H60" s="32" t="s">
        <v>679</v>
      </c>
      <c r="I60" s="32" t="s">
        <v>679</v>
      </c>
      <c r="J60" s="32" t="s">
        <v>679</v>
      </c>
      <c r="K60" s="32" t="s">
        <v>679</v>
      </c>
      <c r="L60" s="32" t="s">
        <v>679</v>
      </c>
      <c r="M60" s="32" t="s">
        <v>679</v>
      </c>
      <c r="N60" s="32" t="s">
        <v>679</v>
      </c>
      <c r="O60" s="32" t="s">
        <v>679</v>
      </c>
      <c r="P60" s="32">
        <v>0.08</v>
      </c>
      <c r="Q60" s="32" t="s">
        <v>679</v>
      </c>
      <c r="R60" s="32" t="s">
        <v>679</v>
      </c>
      <c r="S60" s="32" t="s">
        <v>679</v>
      </c>
      <c r="T60" s="32" t="s">
        <v>679</v>
      </c>
      <c r="U60" s="48">
        <v>0.08</v>
      </c>
      <c r="AF60" s="41"/>
      <c r="AL60" s="124" t="s">
        <v>260</v>
      </c>
      <c r="AM60" s="32" t="s">
        <v>679</v>
      </c>
      <c r="AN60" s="32" t="s">
        <v>679</v>
      </c>
      <c r="AO60" s="32" t="s">
        <v>679</v>
      </c>
      <c r="AP60" s="32" t="s">
        <v>679</v>
      </c>
      <c r="AQ60" s="32" t="s">
        <v>679</v>
      </c>
      <c r="AR60" s="32" t="s">
        <v>679</v>
      </c>
      <c r="AS60" s="32">
        <v>0.04</v>
      </c>
      <c r="AT60" s="32" t="s">
        <v>679</v>
      </c>
      <c r="AU60" s="32" t="s">
        <v>679</v>
      </c>
      <c r="AV60" s="32" t="s">
        <v>679</v>
      </c>
      <c r="AW60" s="32" t="s">
        <v>679</v>
      </c>
      <c r="AX60" s="32" t="s">
        <v>679</v>
      </c>
      <c r="AY60" s="32" t="s">
        <v>679</v>
      </c>
      <c r="AZ60" s="48">
        <v>0.04</v>
      </c>
      <c r="BK60" s="41"/>
      <c r="CQ60" s="41"/>
    </row>
    <row r="61" spans="3:115" x14ac:dyDescent="0.35">
      <c r="C61" s="15"/>
      <c r="G61" s="124" t="s">
        <v>89</v>
      </c>
      <c r="H61" s="32" t="s">
        <v>679</v>
      </c>
      <c r="I61" s="32" t="s">
        <v>679</v>
      </c>
      <c r="J61" s="32" t="s">
        <v>679</v>
      </c>
      <c r="K61" s="32" t="s">
        <v>679</v>
      </c>
      <c r="L61" s="32" t="s">
        <v>679</v>
      </c>
      <c r="M61" s="32">
        <v>0.08</v>
      </c>
      <c r="N61" s="32" t="s">
        <v>679</v>
      </c>
      <c r="O61" s="32" t="s">
        <v>679</v>
      </c>
      <c r="P61" s="32" t="s">
        <v>679</v>
      </c>
      <c r="Q61" s="32" t="s">
        <v>679</v>
      </c>
      <c r="R61" s="32" t="s">
        <v>679</v>
      </c>
      <c r="S61" s="32" t="s">
        <v>679</v>
      </c>
      <c r="T61" s="32" t="s">
        <v>679</v>
      </c>
      <c r="U61" s="48">
        <v>0.08</v>
      </c>
      <c r="AF61" s="41"/>
      <c r="AL61" s="124" t="s">
        <v>232</v>
      </c>
      <c r="AM61" s="32" t="s">
        <v>679</v>
      </c>
      <c r="AN61" s="32" t="s">
        <v>679</v>
      </c>
      <c r="AO61" s="32" t="s">
        <v>679</v>
      </c>
      <c r="AP61" s="32" t="s">
        <v>679</v>
      </c>
      <c r="AQ61" s="32" t="s">
        <v>679</v>
      </c>
      <c r="AR61" s="32" t="s">
        <v>679</v>
      </c>
      <c r="AS61" s="32">
        <v>0.04</v>
      </c>
      <c r="AT61" s="32" t="s">
        <v>679</v>
      </c>
      <c r="AU61" s="32" t="s">
        <v>679</v>
      </c>
      <c r="AV61" s="32" t="s">
        <v>679</v>
      </c>
      <c r="AW61" s="32" t="s">
        <v>679</v>
      </c>
      <c r="AX61" s="32" t="s">
        <v>679</v>
      </c>
      <c r="AY61" s="32" t="s">
        <v>679</v>
      </c>
      <c r="AZ61" s="48">
        <v>0.04</v>
      </c>
      <c r="BK61" s="41"/>
      <c r="CQ61" s="41"/>
    </row>
    <row r="62" spans="3:115" x14ac:dyDescent="0.35">
      <c r="C62" s="15"/>
      <c r="G62" s="124" t="s">
        <v>328</v>
      </c>
      <c r="H62" s="32" t="s">
        <v>679</v>
      </c>
      <c r="I62" s="32" t="s">
        <v>679</v>
      </c>
      <c r="J62" s="32" t="s">
        <v>679</v>
      </c>
      <c r="K62" s="32" t="s">
        <v>679</v>
      </c>
      <c r="L62" s="32">
        <v>0.08</v>
      </c>
      <c r="M62" s="32" t="s">
        <v>679</v>
      </c>
      <c r="N62" s="32" t="s">
        <v>679</v>
      </c>
      <c r="O62" s="32" t="s">
        <v>679</v>
      </c>
      <c r="P62" s="32" t="s">
        <v>679</v>
      </c>
      <c r="Q62" s="32" t="s">
        <v>679</v>
      </c>
      <c r="R62" s="32" t="s">
        <v>679</v>
      </c>
      <c r="S62" s="32" t="s">
        <v>679</v>
      </c>
      <c r="T62" s="32" t="s">
        <v>679</v>
      </c>
      <c r="U62" s="48">
        <v>0.08</v>
      </c>
      <c r="AF62" s="41"/>
      <c r="AL62" s="150"/>
      <c r="AZ62" s="151"/>
      <c r="BK62" s="41"/>
      <c r="CQ62" s="41"/>
    </row>
    <row r="63" spans="3:115" x14ac:dyDescent="0.35">
      <c r="C63" s="15"/>
      <c r="G63" s="124" t="s">
        <v>230</v>
      </c>
      <c r="H63" s="32" t="s">
        <v>679</v>
      </c>
      <c r="I63" s="32" t="s">
        <v>679</v>
      </c>
      <c r="J63" s="32" t="s">
        <v>679</v>
      </c>
      <c r="K63" s="32" t="s">
        <v>679</v>
      </c>
      <c r="L63" s="32" t="s">
        <v>679</v>
      </c>
      <c r="M63" s="32" t="s">
        <v>679</v>
      </c>
      <c r="N63" s="32" t="s">
        <v>679</v>
      </c>
      <c r="O63" s="32" t="s">
        <v>679</v>
      </c>
      <c r="P63" s="32" t="s">
        <v>679</v>
      </c>
      <c r="Q63" s="32">
        <v>0.08</v>
      </c>
      <c r="R63" s="32" t="s">
        <v>679</v>
      </c>
      <c r="S63" s="32" t="s">
        <v>679</v>
      </c>
      <c r="T63" s="32" t="s">
        <v>679</v>
      </c>
      <c r="U63" s="48">
        <v>0.08</v>
      </c>
      <c r="AF63" s="41"/>
      <c r="AL63" s="49" t="s">
        <v>661</v>
      </c>
      <c r="AM63" s="50">
        <v>1.5100000000000002</v>
      </c>
      <c r="AN63" s="50">
        <v>1.3000000000000003</v>
      </c>
      <c r="AO63" s="50">
        <v>1.3500000000000003</v>
      </c>
      <c r="AP63" s="50">
        <v>1.3600000000000003</v>
      </c>
      <c r="AQ63" s="50">
        <v>1.1599999999999999</v>
      </c>
      <c r="AR63" s="50">
        <v>1.3200000000000003</v>
      </c>
      <c r="AS63" s="50">
        <v>1.3900000000000001</v>
      </c>
      <c r="AT63" s="50">
        <v>1.2300000000000002</v>
      </c>
      <c r="AU63" s="50">
        <v>1.2900000000000003</v>
      </c>
      <c r="AV63" s="50">
        <v>1.5100000000000005</v>
      </c>
      <c r="AW63" s="50">
        <v>1.4600000000000004</v>
      </c>
      <c r="AX63" s="50">
        <v>1.2300000000000002</v>
      </c>
      <c r="AY63" s="50">
        <v>1.2999999999999998</v>
      </c>
      <c r="AZ63" s="50">
        <v>17.409999999999989</v>
      </c>
      <c r="BK63" s="41"/>
      <c r="CQ63" s="41"/>
    </row>
    <row r="64" spans="3:115" x14ac:dyDescent="0.35">
      <c r="G64" s="124" t="s">
        <v>35</v>
      </c>
      <c r="H64" s="32" t="s">
        <v>679</v>
      </c>
      <c r="I64" s="32" t="s">
        <v>679</v>
      </c>
      <c r="J64" s="32" t="s">
        <v>679</v>
      </c>
      <c r="K64" s="32" t="s">
        <v>679</v>
      </c>
      <c r="L64" s="32" t="s">
        <v>679</v>
      </c>
      <c r="M64" s="32" t="s">
        <v>679</v>
      </c>
      <c r="N64" s="32">
        <v>0.08</v>
      </c>
      <c r="O64" s="32" t="s">
        <v>679</v>
      </c>
      <c r="P64" s="32" t="s">
        <v>679</v>
      </c>
      <c r="Q64" s="32" t="s">
        <v>679</v>
      </c>
      <c r="R64" s="32" t="s">
        <v>679</v>
      </c>
      <c r="S64" s="32" t="s">
        <v>679</v>
      </c>
      <c r="T64" s="32" t="s">
        <v>679</v>
      </c>
      <c r="U64" s="48">
        <v>0.08</v>
      </c>
      <c r="AF64" s="41"/>
      <c r="BK64" s="41"/>
      <c r="CQ64" s="41"/>
    </row>
    <row r="65" spans="1:95" x14ac:dyDescent="0.35">
      <c r="G65" s="124" t="s">
        <v>233</v>
      </c>
      <c r="H65" s="32" t="s">
        <v>679</v>
      </c>
      <c r="I65" s="32" t="s">
        <v>679</v>
      </c>
      <c r="J65" s="32" t="s">
        <v>679</v>
      </c>
      <c r="K65" s="32" t="s">
        <v>679</v>
      </c>
      <c r="L65" s="32" t="s">
        <v>679</v>
      </c>
      <c r="M65" s="32" t="s">
        <v>679</v>
      </c>
      <c r="N65" s="32" t="s">
        <v>679</v>
      </c>
      <c r="O65" s="32" t="s">
        <v>679</v>
      </c>
      <c r="P65" s="32" t="s">
        <v>679</v>
      </c>
      <c r="Q65" s="32">
        <v>0.06</v>
      </c>
      <c r="R65" s="32" t="s">
        <v>679</v>
      </c>
      <c r="S65" s="32" t="s">
        <v>679</v>
      </c>
      <c r="T65" s="32" t="s">
        <v>679</v>
      </c>
      <c r="U65" s="48">
        <v>0.06</v>
      </c>
      <c r="AF65" s="41"/>
      <c r="BK65" s="41"/>
      <c r="CQ65" s="41"/>
    </row>
    <row r="66" spans="1:95" x14ac:dyDescent="0.35">
      <c r="G66" s="124" t="s">
        <v>194</v>
      </c>
      <c r="H66" s="32" t="s">
        <v>679</v>
      </c>
      <c r="I66" s="32" t="s">
        <v>679</v>
      </c>
      <c r="J66" s="32" t="s">
        <v>679</v>
      </c>
      <c r="K66" s="32" t="s">
        <v>679</v>
      </c>
      <c r="L66" s="32" t="s">
        <v>679</v>
      </c>
      <c r="M66" s="32" t="s">
        <v>679</v>
      </c>
      <c r="N66" s="32">
        <v>0.04</v>
      </c>
      <c r="O66" s="32" t="s">
        <v>679</v>
      </c>
      <c r="P66" s="32" t="s">
        <v>679</v>
      </c>
      <c r="Q66" s="32" t="s">
        <v>679</v>
      </c>
      <c r="R66" s="32" t="s">
        <v>679</v>
      </c>
      <c r="S66" s="32" t="s">
        <v>679</v>
      </c>
      <c r="T66" s="32" t="s">
        <v>679</v>
      </c>
      <c r="U66" s="48">
        <v>0.04</v>
      </c>
      <c r="AF66" s="41"/>
      <c r="BK66" s="41"/>
      <c r="CQ66" s="41"/>
    </row>
    <row r="67" spans="1:95" x14ac:dyDescent="0.35">
      <c r="G67" s="124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48"/>
      <c r="AF67" s="41"/>
      <c r="BK67" s="41"/>
      <c r="CQ67" s="41"/>
    </row>
    <row r="68" spans="1:95" x14ac:dyDescent="0.35">
      <c r="G68" s="49" t="s">
        <v>661</v>
      </c>
      <c r="H68" s="50">
        <v>2.7100000000000004</v>
      </c>
      <c r="I68" s="50">
        <v>2.6499999999999995</v>
      </c>
      <c r="J68" s="50">
        <v>2.92</v>
      </c>
      <c r="K68" s="50">
        <v>2.9899999999999993</v>
      </c>
      <c r="L68" s="50">
        <v>2.91</v>
      </c>
      <c r="M68" s="50">
        <v>1.8100000000000005</v>
      </c>
      <c r="N68" s="50">
        <v>2.64</v>
      </c>
      <c r="O68" s="50">
        <v>2.5999999999999996</v>
      </c>
      <c r="P68" s="50">
        <v>2.57</v>
      </c>
      <c r="Q68" s="50">
        <v>2.8800000000000003</v>
      </c>
      <c r="R68" s="50">
        <v>2.8200000000000003</v>
      </c>
      <c r="S68" s="50">
        <v>2.9599999999999995</v>
      </c>
      <c r="T68" s="50">
        <v>2.8000000000000007</v>
      </c>
      <c r="U68" s="50">
        <v>35.260000000000005</v>
      </c>
      <c r="AF68" s="41"/>
      <c r="BK68" s="41"/>
      <c r="CQ68" s="41"/>
    </row>
    <row r="69" spans="1:95" x14ac:dyDescent="0.35">
      <c r="AF69" s="41"/>
      <c r="BK69" s="41"/>
      <c r="CQ69" s="41"/>
    </row>
    <row r="70" spans="1:95" x14ac:dyDescent="0.35">
      <c r="AF70" s="41"/>
      <c r="BK70" s="41"/>
      <c r="CQ70" s="41"/>
    </row>
    <row r="71" spans="1:95" x14ac:dyDescent="0.35">
      <c r="AF71" s="41"/>
      <c r="BK71" s="41"/>
      <c r="CQ71" s="41"/>
    </row>
    <row r="72" spans="1:95" x14ac:dyDescent="0.35"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61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61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7"/>
      <c r="CA72" s="57"/>
      <c r="CB72" s="57"/>
      <c r="CC72" s="57"/>
      <c r="CD72" s="57"/>
      <c r="CE72" s="57"/>
      <c r="CF72" s="57"/>
      <c r="CG72" s="57"/>
      <c r="CH72" s="57"/>
      <c r="CI72" s="57"/>
      <c r="CJ72" s="57"/>
      <c r="CK72" s="57"/>
      <c r="CL72" s="57"/>
      <c r="CM72" s="57"/>
      <c r="CN72" s="57"/>
      <c r="CO72" s="57"/>
    </row>
    <row r="73" spans="1:95" x14ac:dyDescent="0.35">
      <c r="A73" s="7" t="s">
        <v>2974</v>
      </c>
      <c r="AF73" s="59" t="s">
        <v>2975</v>
      </c>
      <c r="BK73" s="59" t="s">
        <v>2976</v>
      </c>
    </row>
    <row r="74" spans="1:95" x14ac:dyDescent="0.35">
      <c r="A74" s="7" t="s">
        <v>2977</v>
      </c>
      <c r="B74" s="33" t="s">
        <v>846</v>
      </c>
      <c r="C74" s="24" t="s">
        <v>51</v>
      </c>
      <c r="T74" s="60"/>
      <c r="U74" s="60"/>
      <c r="V74" s="60"/>
      <c r="W74" s="60"/>
      <c r="X74" s="58"/>
      <c r="AF74" s="59" t="s">
        <v>2978</v>
      </c>
      <c r="AG74" s="33" t="s">
        <v>846</v>
      </c>
      <c r="AH74" s="24" t="s">
        <v>51</v>
      </c>
      <c r="AY74" s="60"/>
      <c r="AZ74" s="60"/>
      <c r="BA74" s="60"/>
      <c r="BB74" s="60"/>
      <c r="BC74" s="58"/>
      <c r="BK74" s="59" t="s">
        <v>2979</v>
      </c>
      <c r="BL74" s="33" t="s">
        <v>846</v>
      </c>
      <c r="BM74" s="24" t="s">
        <v>51</v>
      </c>
      <c r="CE74" s="58"/>
      <c r="CF74" s="58"/>
      <c r="CG74" s="58"/>
      <c r="CH74" s="58"/>
    </row>
    <row r="75" spans="1:95" x14ac:dyDescent="0.35">
      <c r="B75" s="33" t="s">
        <v>847</v>
      </c>
      <c r="C75" s="23" t="s">
        <v>652</v>
      </c>
      <c r="T75" s="60"/>
      <c r="U75" s="60"/>
      <c r="V75" s="60"/>
      <c r="W75" s="60"/>
      <c r="X75" s="58"/>
      <c r="AF75" s="41"/>
      <c r="AG75" s="33" t="s">
        <v>847</v>
      </c>
      <c r="AH75" s="23" t="s">
        <v>651</v>
      </c>
      <c r="AY75" s="60"/>
      <c r="AZ75" s="60"/>
      <c r="BA75" s="60"/>
      <c r="BB75" s="60"/>
      <c r="BC75" s="58"/>
      <c r="BK75" s="41"/>
      <c r="BL75" s="33" t="s">
        <v>847</v>
      </c>
      <c r="BM75" s="23" t="s">
        <v>738</v>
      </c>
      <c r="CE75" s="58"/>
      <c r="CF75" s="58"/>
      <c r="CG75" s="58"/>
      <c r="CH75" s="58"/>
    </row>
    <row r="76" spans="1:95" x14ac:dyDescent="0.35">
      <c r="B76" s="18" t="s">
        <v>829</v>
      </c>
      <c r="C76" s="18" t="s">
        <v>677</v>
      </c>
      <c r="T76" s="7"/>
      <c r="U76" s="7"/>
      <c r="V76" s="7"/>
      <c r="W76" s="7"/>
      <c r="X76" s="58"/>
      <c r="AF76" s="41"/>
      <c r="AG76" s="18" t="s">
        <v>829</v>
      </c>
      <c r="AH76" s="18" t="s">
        <v>677</v>
      </c>
      <c r="AY76" s="7"/>
      <c r="AZ76" s="7"/>
      <c r="BA76" s="7"/>
      <c r="BB76" s="7"/>
      <c r="BC76" s="58"/>
      <c r="BK76" s="41"/>
      <c r="BL76" s="18" t="s">
        <v>829</v>
      </c>
      <c r="BM76" s="18" t="s">
        <v>677</v>
      </c>
      <c r="CE76" s="58"/>
      <c r="CF76" s="58"/>
      <c r="CG76" s="58"/>
      <c r="CH76" s="58"/>
    </row>
    <row r="77" spans="1:95" x14ac:dyDescent="0.35">
      <c r="B77" s="38"/>
      <c r="C77" s="192" t="s">
        <v>658</v>
      </c>
      <c r="D77" s="192"/>
      <c r="E77" s="192"/>
      <c r="F77" s="27"/>
      <c r="G77" s="193" t="s">
        <v>845</v>
      </c>
      <c r="H77" s="195" t="s">
        <v>675</v>
      </c>
      <c r="I77" s="19"/>
      <c r="T77" s="7"/>
      <c r="U77" s="17" t="s">
        <v>612</v>
      </c>
      <c r="V77" s="17"/>
      <c r="W77" s="7"/>
      <c r="X77" s="58"/>
      <c r="AF77" s="41"/>
      <c r="AG77" s="38"/>
      <c r="AH77" s="192" t="s">
        <v>658</v>
      </c>
      <c r="AI77" s="192"/>
      <c r="AJ77" s="192"/>
      <c r="AK77" s="27"/>
      <c r="AL77" s="193" t="s">
        <v>845</v>
      </c>
      <c r="AM77" s="195" t="s">
        <v>675</v>
      </c>
      <c r="AN77" s="19"/>
      <c r="AY77" s="7"/>
      <c r="AZ77" s="17" t="s">
        <v>612</v>
      </c>
      <c r="BA77" s="17"/>
      <c r="BB77" s="7"/>
      <c r="BC77" s="58"/>
      <c r="BK77" s="41"/>
      <c r="BL77" s="38"/>
      <c r="BM77" s="192" t="s">
        <v>658</v>
      </c>
      <c r="BN77" s="192"/>
      <c r="BO77" s="192"/>
      <c r="BP77" s="27"/>
      <c r="BQ77" s="193" t="s">
        <v>845</v>
      </c>
      <c r="BR77" s="195" t="s">
        <v>675</v>
      </c>
      <c r="BS77" s="19"/>
      <c r="CE77" s="17" t="s">
        <v>612</v>
      </c>
      <c r="CF77" s="17"/>
      <c r="CG77" s="7"/>
      <c r="CH77" s="58"/>
    </row>
    <row r="78" spans="1:95" x14ac:dyDescent="0.35">
      <c r="B78" s="39" t="s">
        <v>663</v>
      </c>
      <c r="C78" s="89" t="s">
        <v>104</v>
      </c>
      <c r="D78" s="89" t="s">
        <v>34</v>
      </c>
      <c r="E78" s="89" t="s">
        <v>18</v>
      </c>
      <c r="F78" s="29" t="s">
        <v>678</v>
      </c>
      <c r="G78" s="194"/>
      <c r="H78" s="196"/>
      <c r="I78" s="19"/>
      <c r="T78" s="7"/>
      <c r="U78" s="8" t="s">
        <v>844</v>
      </c>
      <c r="V78" s="35" t="s">
        <v>663</v>
      </c>
      <c r="W78" s="7"/>
      <c r="X78" s="58"/>
      <c r="AF78" s="41"/>
      <c r="AG78" s="39" t="s">
        <v>663</v>
      </c>
      <c r="AH78" s="89" t="s">
        <v>104</v>
      </c>
      <c r="AI78" s="89" t="s">
        <v>34</v>
      </c>
      <c r="AJ78" s="89" t="s">
        <v>18</v>
      </c>
      <c r="AK78" s="29" t="s">
        <v>678</v>
      </c>
      <c r="AL78" s="194"/>
      <c r="AM78" s="196"/>
      <c r="AN78" s="19"/>
      <c r="AY78" s="7"/>
      <c r="AZ78" s="8" t="s">
        <v>844</v>
      </c>
      <c r="BA78" s="35" t="s">
        <v>663</v>
      </c>
      <c r="BB78" s="7"/>
      <c r="BC78" s="58"/>
      <c r="BK78" s="41"/>
      <c r="BL78" s="39" t="s">
        <v>663</v>
      </c>
      <c r="BM78" s="89" t="s">
        <v>104</v>
      </c>
      <c r="BN78" s="89" t="s">
        <v>34</v>
      </c>
      <c r="BO78" s="89" t="s">
        <v>18</v>
      </c>
      <c r="BP78" s="29" t="s">
        <v>678</v>
      </c>
      <c r="BQ78" s="194"/>
      <c r="BR78" s="196"/>
      <c r="BS78" s="19"/>
      <c r="CD78" s="7"/>
      <c r="CE78" s="8" t="s">
        <v>844</v>
      </c>
      <c r="CF78" s="35" t="s">
        <v>663</v>
      </c>
      <c r="CG78" s="7"/>
      <c r="CH78" s="58"/>
    </row>
    <row r="79" spans="1:95" x14ac:dyDescent="0.35">
      <c r="B79" s="40"/>
      <c r="C79" s="25"/>
      <c r="D79" s="25"/>
      <c r="E79" s="25"/>
      <c r="F79" s="20"/>
      <c r="G79" s="26"/>
      <c r="H79" s="36"/>
      <c r="I79" s="19"/>
      <c r="T79" s="7">
        <v>6</v>
      </c>
      <c r="U79" s="8" t="s">
        <v>2127</v>
      </c>
      <c r="V79" s="7" t="s">
        <v>834</v>
      </c>
      <c r="W79" s="7"/>
      <c r="X79" s="58"/>
      <c r="AF79" s="41"/>
      <c r="AG79" s="40"/>
      <c r="AH79" s="25"/>
      <c r="AI79" s="25"/>
      <c r="AJ79" s="25"/>
      <c r="AK79" s="20"/>
      <c r="AL79" s="26"/>
      <c r="AM79" s="36"/>
      <c r="AN79" s="19"/>
      <c r="AY79" s="7">
        <v>6</v>
      </c>
      <c r="AZ79" s="8" t="s">
        <v>2127</v>
      </c>
      <c r="BA79" s="7" t="s">
        <v>834</v>
      </c>
      <c r="BB79" s="7"/>
      <c r="BC79" s="58"/>
      <c r="BK79" s="41"/>
      <c r="BL79" s="40"/>
      <c r="BM79" s="25"/>
      <c r="BN79" s="25"/>
      <c r="BO79" s="25"/>
      <c r="BP79" s="20"/>
      <c r="BQ79" s="26"/>
      <c r="BR79" s="36"/>
      <c r="BS79" s="19"/>
      <c r="CD79" s="7">
        <v>6</v>
      </c>
      <c r="CE79" s="8" t="s">
        <v>2127</v>
      </c>
      <c r="CF79" s="7" t="s">
        <v>834</v>
      </c>
      <c r="CG79" s="7"/>
      <c r="CH79" s="58"/>
    </row>
    <row r="80" spans="1:95" x14ac:dyDescent="0.35">
      <c r="B80" s="54" t="s">
        <v>2703</v>
      </c>
      <c r="C80" s="21" t="s">
        <v>679</v>
      </c>
      <c r="D80" s="21" t="s">
        <v>679</v>
      </c>
      <c r="E80" s="21" t="s">
        <v>679</v>
      </c>
      <c r="F80" s="21">
        <v>0</v>
      </c>
      <c r="G80" s="67">
        <v>0</v>
      </c>
      <c r="H80" s="53" t="s">
        <v>679</v>
      </c>
      <c r="I80" s="19"/>
      <c r="T80" s="7">
        <v>7</v>
      </c>
      <c r="U80" s="8" t="s">
        <v>2127</v>
      </c>
      <c r="V80" s="7" t="s">
        <v>842</v>
      </c>
      <c r="W80" s="7"/>
      <c r="X80" s="58"/>
      <c r="AF80" s="41"/>
      <c r="AG80" s="54" t="s">
        <v>2703</v>
      </c>
      <c r="AH80" s="21">
        <v>1.1000000000000001</v>
      </c>
      <c r="AI80" s="21" t="s">
        <v>679</v>
      </c>
      <c r="AJ80" s="21">
        <v>0.36000000000000004</v>
      </c>
      <c r="AK80" s="21">
        <v>1.4600000000000002</v>
      </c>
      <c r="AL80" s="67">
        <v>0</v>
      </c>
      <c r="AM80" s="53" t="s">
        <v>679</v>
      </c>
      <c r="AN80" s="19"/>
      <c r="AY80" s="7">
        <v>7</v>
      </c>
      <c r="AZ80" s="8" t="s">
        <v>2127</v>
      </c>
      <c r="BA80" s="7" t="s">
        <v>842</v>
      </c>
      <c r="BB80" s="7"/>
      <c r="BC80" s="58"/>
      <c r="BK80" s="41"/>
      <c r="BL80" s="54" t="s">
        <v>2703</v>
      </c>
      <c r="BM80" s="21">
        <v>0.22</v>
      </c>
      <c r="BN80" s="21" t="s">
        <v>679</v>
      </c>
      <c r="BO80" s="21" t="s">
        <v>679</v>
      </c>
      <c r="BP80" s="21">
        <v>0.22</v>
      </c>
      <c r="BQ80" s="67">
        <v>0</v>
      </c>
      <c r="BR80" s="53" t="s">
        <v>679</v>
      </c>
      <c r="BS80" s="19"/>
      <c r="CD80" s="7">
        <v>7</v>
      </c>
      <c r="CE80" s="8" t="s">
        <v>2127</v>
      </c>
      <c r="CF80" s="7" t="s">
        <v>842</v>
      </c>
      <c r="CG80" s="7"/>
      <c r="CH80" s="58"/>
    </row>
    <row r="81" spans="2:86" x14ac:dyDescent="0.35">
      <c r="B81" s="54" t="s">
        <v>2705</v>
      </c>
      <c r="C81" s="21">
        <v>0.15000000000000002</v>
      </c>
      <c r="D81" s="21" t="s">
        <v>679</v>
      </c>
      <c r="E81" s="21">
        <v>0.14000000000000001</v>
      </c>
      <c r="F81" s="21">
        <v>0.29000000000000004</v>
      </c>
      <c r="G81" s="67" t="s">
        <v>679</v>
      </c>
      <c r="H81" s="53" t="s">
        <v>679</v>
      </c>
      <c r="I81" s="19"/>
      <c r="T81" s="7">
        <v>8</v>
      </c>
      <c r="U81" s="8" t="s">
        <v>2127</v>
      </c>
      <c r="V81" s="7" t="s">
        <v>843</v>
      </c>
      <c r="W81" s="7"/>
      <c r="X81" s="58"/>
      <c r="AF81" s="41"/>
      <c r="AG81" s="54" t="s">
        <v>2705</v>
      </c>
      <c r="AH81" s="21">
        <v>1.04</v>
      </c>
      <c r="AI81" s="21" t="s">
        <v>679</v>
      </c>
      <c r="AJ81" s="21">
        <v>0.36000000000000004</v>
      </c>
      <c r="AK81" s="21">
        <v>1.4000000000000001</v>
      </c>
      <c r="AL81" s="67">
        <v>-4.1095890410958937E-2</v>
      </c>
      <c r="AM81" s="53" t="s">
        <v>679</v>
      </c>
      <c r="AN81" s="19"/>
      <c r="AY81" s="7">
        <v>8</v>
      </c>
      <c r="AZ81" s="8" t="s">
        <v>2127</v>
      </c>
      <c r="BA81" s="7" t="s">
        <v>843</v>
      </c>
      <c r="BB81" s="7"/>
      <c r="BC81" s="58"/>
      <c r="BK81" s="41"/>
      <c r="BL81" s="54" t="s">
        <v>2705</v>
      </c>
      <c r="BM81" s="21">
        <v>0.23000000000000004</v>
      </c>
      <c r="BN81" s="21" t="s">
        <v>679</v>
      </c>
      <c r="BO81" s="21" t="s">
        <v>679</v>
      </c>
      <c r="BP81" s="21">
        <v>0.23000000000000004</v>
      </c>
      <c r="BQ81" s="67">
        <v>4.5454545454545622E-2</v>
      </c>
      <c r="BR81" s="53" t="s">
        <v>679</v>
      </c>
      <c r="BS81" s="19"/>
      <c r="CD81" s="7">
        <v>8</v>
      </c>
      <c r="CE81" s="8" t="s">
        <v>2127</v>
      </c>
      <c r="CF81" s="7" t="s">
        <v>843</v>
      </c>
      <c r="CG81" s="7"/>
      <c r="CH81" s="58"/>
    </row>
    <row r="82" spans="2:86" x14ac:dyDescent="0.35">
      <c r="B82" s="54" t="s">
        <v>2707</v>
      </c>
      <c r="C82" s="21">
        <v>0.8600000000000001</v>
      </c>
      <c r="D82" s="21" t="s">
        <v>679</v>
      </c>
      <c r="E82" s="21">
        <v>0.18</v>
      </c>
      <c r="F82" s="21">
        <v>1.04</v>
      </c>
      <c r="G82" s="67">
        <v>2.5862068965517238</v>
      </c>
      <c r="H82" s="53" t="s">
        <v>679</v>
      </c>
      <c r="I82" s="19"/>
      <c r="T82" s="7">
        <v>9</v>
      </c>
      <c r="U82" s="8" t="s">
        <v>2127</v>
      </c>
      <c r="V82" s="7" t="s">
        <v>833</v>
      </c>
      <c r="W82" s="7"/>
      <c r="X82" s="58"/>
      <c r="AF82" s="41"/>
      <c r="AG82" s="54" t="s">
        <v>2707</v>
      </c>
      <c r="AH82" s="21">
        <v>0.9700000000000002</v>
      </c>
      <c r="AI82" s="21" t="s">
        <v>679</v>
      </c>
      <c r="AJ82" s="21">
        <v>0.37</v>
      </c>
      <c r="AK82" s="21">
        <v>1.3400000000000003</v>
      </c>
      <c r="AL82" s="67">
        <v>-4.2857142857142733E-2</v>
      </c>
      <c r="AM82" s="53" t="s">
        <v>679</v>
      </c>
      <c r="AN82" s="19"/>
      <c r="AY82" s="7">
        <v>9</v>
      </c>
      <c r="AZ82" s="8" t="s">
        <v>2127</v>
      </c>
      <c r="BA82" s="7" t="s">
        <v>833</v>
      </c>
      <c r="BB82" s="7"/>
      <c r="BC82" s="58"/>
      <c r="BK82" s="41"/>
      <c r="BL82" s="54" t="s">
        <v>2707</v>
      </c>
      <c r="BM82" s="21">
        <v>0.23</v>
      </c>
      <c r="BN82" s="21" t="s">
        <v>679</v>
      </c>
      <c r="BO82" s="21" t="s">
        <v>679</v>
      </c>
      <c r="BP82" s="21">
        <v>0.23</v>
      </c>
      <c r="BQ82" s="67">
        <v>-1.2067641572012568E-16</v>
      </c>
      <c r="BR82" s="53" t="s">
        <v>679</v>
      </c>
      <c r="BS82" s="19"/>
      <c r="CD82" s="7">
        <v>9</v>
      </c>
      <c r="CE82" s="8" t="s">
        <v>2127</v>
      </c>
      <c r="CF82" s="7" t="s">
        <v>833</v>
      </c>
      <c r="CG82" s="7"/>
      <c r="CH82" s="58"/>
    </row>
    <row r="83" spans="2:86" x14ac:dyDescent="0.35">
      <c r="B83" s="54" t="s">
        <v>2709</v>
      </c>
      <c r="C83" s="21">
        <v>0.87999999999999978</v>
      </c>
      <c r="D83" s="21" t="s">
        <v>679</v>
      </c>
      <c r="E83" s="21">
        <v>0.24</v>
      </c>
      <c r="F83" s="21">
        <v>1.1199999999999997</v>
      </c>
      <c r="G83" s="67">
        <v>7.6923076923076567E-2</v>
      </c>
      <c r="H83" s="53" t="s">
        <v>679</v>
      </c>
      <c r="I83" s="19"/>
      <c r="T83" s="7">
        <v>10</v>
      </c>
      <c r="U83" s="8" t="s">
        <v>2127</v>
      </c>
      <c r="V83" s="7" t="s">
        <v>676</v>
      </c>
      <c r="W83" s="7"/>
      <c r="X83" s="58"/>
      <c r="AF83" s="41"/>
      <c r="AG83" s="54" t="s">
        <v>2709</v>
      </c>
      <c r="AH83" s="21">
        <v>1.06</v>
      </c>
      <c r="AI83" s="21" t="s">
        <v>679</v>
      </c>
      <c r="AJ83" s="21">
        <v>0.30000000000000004</v>
      </c>
      <c r="AK83" s="21">
        <v>1.36</v>
      </c>
      <c r="AL83" s="67">
        <v>1.4925373134328202E-2</v>
      </c>
      <c r="AM83" s="53" t="s">
        <v>679</v>
      </c>
      <c r="AN83" s="19"/>
      <c r="AY83" s="7">
        <v>10</v>
      </c>
      <c r="AZ83" s="8" t="s">
        <v>2127</v>
      </c>
      <c r="BA83" s="7" t="s">
        <v>676</v>
      </c>
      <c r="BB83" s="7"/>
      <c r="BC83" s="58"/>
      <c r="BK83" s="41"/>
      <c r="BL83" s="54" t="s">
        <v>2709</v>
      </c>
      <c r="BM83" s="21">
        <v>0.16</v>
      </c>
      <c r="BN83" s="21" t="s">
        <v>679</v>
      </c>
      <c r="BO83" s="21" t="s">
        <v>679</v>
      </c>
      <c r="BP83" s="21">
        <v>0.16</v>
      </c>
      <c r="BQ83" s="67">
        <v>-0.30434782608695654</v>
      </c>
      <c r="BR83" s="53" t="s">
        <v>679</v>
      </c>
      <c r="BS83" s="19"/>
      <c r="CD83" s="7">
        <v>10</v>
      </c>
      <c r="CE83" s="8" t="s">
        <v>2127</v>
      </c>
      <c r="CF83" s="7" t="s">
        <v>676</v>
      </c>
      <c r="CG83" s="7"/>
      <c r="CH83" s="58"/>
    </row>
    <row r="84" spans="2:86" x14ac:dyDescent="0.35">
      <c r="B84" s="54" t="s">
        <v>2711</v>
      </c>
      <c r="C84" s="21">
        <v>0.88000000000000012</v>
      </c>
      <c r="D84" s="21" t="s">
        <v>679</v>
      </c>
      <c r="E84" s="21">
        <v>0.62000000000000011</v>
      </c>
      <c r="F84" s="21">
        <v>1.5000000000000002</v>
      </c>
      <c r="G84" s="67">
        <v>0.33928571428571491</v>
      </c>
      <c r="H84" s="53" t="s">
        <v>679</v>
      </c>
      <c r="I84" s="19"/>
      <c r="T84" s="7">
        <v>11</v>
      </c>
      <c r="U84" s="8" t="s">
        <v>2127</v>
      </c>
      <c r="V84" s="7" t="s">
        <v>835</v>
      </c>
      <c r="W84" s="7"/>
      <c r="X84" s="58"/>
      <c r="AF84" s="41"/>
      <c r="AG84" s="54" t="s">
        <v>2711</v>
      </c>
      <c r="AH84" s="21">
        <v>0.56000000000000005</v>
      </c>
      <c r="AI84" s="21" t="s">
        <v>679</v>
      </c>
      <c r="AJ84" s="21">
        <v>0.38000000000000006</v>
      </c>
      <c r="AK84" s="21">
        <v>0.94000000000000017</v>
      </c>
      <c r="AL84" s="67">
        <v>-0.30882352941176461</v>
      </c>
      <c r="AM84" s="53" t="s">
        <v>679</v>
      </c>
      <c r="AN84" s="19"/>
      <c r="AY84" s="7">
        <v>11</v>
      </c>
      <c r="AZ84" s="8" t="s">
        <v>2127</v>
      </c>
      <c r="BA84" s="7" t="s">
        <v>835</v>
      </c>
      <c r="BB84" s="7"/>
      <c r="BC84" s="58"/>
      <c r="BK84" s="41"/>
      <c r="BL84" s="54" t="s">
        <v>2711</v>
      </c>
      <c r="BM84" s="21">
        <v>0.15000000000000002</v>
      </c>
      <c r="BN84" s="21" t="s">
        <v>679</v>
      </c>
      <c r="BO84" s="21" t="s">
        <v>679</v>
      </c>
      <c r="BP84" s="21">
        <v>0.15000000000000002</v>
      </c>
      <c r="BQ84" s="67">
        <v>-6.2499999999999882E-2</v>
      </c>
      <c r="BR84" s="53" t="s">
        <v>679</v>
      </c>
      <c r="BS84" s="19"/>
      <c r="CD84" s="7">
        <v>11</v>
      </c>
      <c r="CE84" s="8" t="s">
        <v>2127</v>
      </c>
      <c r="CF84" s="7" t="s">
        <v>835</v>
      </c>
      <c r="CG84" s="7"/>
      <c r="CH84" s="58"/>
    </row>
    <row r="85" spans="2:86" x14ac:dyDescent="0.35">
      <c r="B85" s="54" t="s">
        <v>2713</v>
      </c>
      <c r="C85" s="21">
        <v>0.80999999999999983</v>
      </c>
      <c r="D85" s="21" t="s">
        <v>679</v>
      </c>
      <c r="E85" s="21">
        <v>0.51</v>
      </c>
      <c r="F85" s="21">
        <v>1.3199999999999998</v>
      </c>
      <c r="G85" s="67">
        <v>-0.12000000000000023</v>
      </c>
      <c r="H85" s="53" t="s">
        <v>679</v>
      </c>
      <c r="I85" s="19"/>
      <c r="T85" s="7">
        <v>12</v>
      </c>
      <c r="U85" s="8" t="s">
        <v>2127</v>
      </c>
      <c r="V85" s="7" t="s">
        <v>836</v>
      </c>
      <c r="W85" s="7"/>
      <c r="X85" s="58"/>
      <c r="AF85" s="41"/>
      <c r="AG85" s="54" t="s">
        <v>2713</v>
      </c>
      <c r="AH85" s="21">
        <v>0.63000000000000012</v>
      </c>
      <c r="AI85" s="21" t="s">
        <v>679</v>
      </c>
      <c r="AJ85" s="21">
        <v>0.59</v>
      </c>
      <c r="AK85" s="21">
        <v>1.2200000000000002</v>
      </c>
      <c r="AL85" s="67">
        <v>0.2978723404255319</v>
      </c>
      <c r="AM85" s="53" t="s">
        <v>679</v>
      </c>
      <c r="AN85" s="19"/>
      <c r="AY85" s="7">
        <v>12</v>
      </c>
      <c r="AZ85" s="8" t="s">
        <v>2127</v>
      </c>
      <c r="BA85" s="7" t="s">
        <v>836</v>
      </c>
      <c r="BB85" s="7"/>
      <c r="BC85" s="58"/>
      <c r="BK85" s="41"/>
      <c r="BL85" s="54" t="s">
        <v>2713</v>
      </c>
      <c r="BM85" s="21">
        <v>0.08</v>
      </c>
      <c r="BN85" s="21" t="s">
        <v>679</v>
      </c>
      <c r="BO85" s="21">
        <v>0.2</v>
      </c>
      <c r="BP85" s="21">
        <v>0.28000000000000003</v>
      </c>
      <c r="BQ85" s="67">
        <v>0.86666666666666659</v>
      </c>
      <c r="BR85" s="53" t="s">
        <v>679</v>
      </c>
      <c r="BS85" s="19"/>
      <c r="CD85" s="7">
        <v>12</v>
      </c>
      <c r="CE85" s="8" t="s">
        <v>2127</v>
      </c>
      <c r="CF85" s="7" t="s">
        <v>836</v>
      </c>
      <c r="CG85" s="7"/>
      <c r="CH85" s="58"/>
    </row>
    <row r="86" spans="2:86" x14ac:dyDescent="0.35">
      <c r="B86" s="54" t="s">
        <v>2715</v>
      </c>
      <c r="C86" s="21">
        <v>0.48000000000000004</v>
      </c>
      <c r="D86" s="21" t="s">
        <v>679</v>
      </c>
      <c r="E86" s="21">
        <v>0.7</v>
      </c>
      <c r="F86" s="21">
        <v>1.18</v>
      </c>
      <c r="G86" s="67">
        <v>-0.10606060606060599</v>
      </c>
      <c r="H86" s="53" t="s">
        <v>679</v>
      </c>
      <c r="I86" s="19"/>
      <c r="T86" s="7">
        <v>13</v>
      </c>
      <c r="U86" s="8" t="s">
        <v>2127</v>
      </c>
      <c r="V86" s="7" t="s">
        <v>837</v>
      </c>
      <c r="W86" s="7"/>
      <c r="X86" s="58"/>
      <c r="AF86" s="41"/>
      <c r="AG86" s="54" t="s">
        <v>2715</v>
      </c>
      <c r="AH86" s="21">
        <v>0.48000000000000004</v>
      </c>
      <c r="AI86" s="21" t="s">
        <v>679</v>
      </c>
      <c r="AJ86" s="21">
        <v>0.6</v>
      </c>
      <c r="AK86" s="21">
        <v>1.08</v>
      </c>
      <c r="AL86" s="67">
        <v>-0.11475409836065582</v>
      </c>
      <c r="AM86" s="53" t="s">
        <v>679</v>
      </c>
      <c r="AN86" s="19"/>
      <c r="AY86" s="7">
        <v>13</v>
      </c>
      <c r="AZ86" s="8" t="s">
        <v>2127</v>
      </c>
      <c r="BA86" s="7" t="s">
        <v>837</v>
      </c>
      <c r="BB86" s="7"/>
      <c r="BC86" s="58"/>
      <c r="BK86" s="41"/>
      <c r="BL86" s="54" t="s">
        <v>2715</v>
      </c>
      <c r="BM86" s="21">
        <v>0.08</v>
      </c>
      <c r="BN86" s="21" t="s">
        <v>679</v>
      </c>
      <c r="BO86" s="21">
        <v>0.16</v>
      </c>
      <c r="BP86" s="21">
        <v>0.24</v>
      </c>
      <c r="BQ86" s="67">
        <v>-0.14285714285714296</v>
      </c>
      <c r="BR86" s="53" t="s">
        <v>679</v>
      </c>
      <c r="BS86" s="19"/>
      <c r="CD86" s="7">
        <v>13</v>
      </c>
      <c r="CE86" s="8" t="s">
        <v>2127</v>
      </c>
      <c r="CF86" s="7" t="s">
        <v>837</v>
      </c>
      <c r="CG86" s="7"/>
      <c r="CH86" s="58"/>
    </row>
    <row r="87" spans="2:86" x14ac:dyDescent="0.35">
      <c r="B87" s="54" t="s">
        <v>2717</v>
      </c>
      <c r="C87" s="21">
        <v>0.76999999999999991</v>
      </c>
      <c r="D87" s="21" t="s">
        <v>679</v>
      </c>
      <c r="E87" s="21">
        <v>0.64</v>
      </c>
      <c r="F87" s="21">
        <v>1.41</v>
      </c>
      <c r="G87" s="67">
        <v>0.19491525423728814</v>
      </c>
      <c r="H87" s="53" t="s">
        <v>679</v>
      </c>
      <c r="I87" s="19"/>
      <c r="T87" s="7">
        <v>14</v>
      </c>
      <c r="U87" s="8" t="s">
        <v>2127</v>
      </c>
      <c r="V87" s="7" t="s">
        <v>838</v>
      </c>
      <c r="W87" s="7"/>
      <c r="X87" s="58"/>
      <c r="AF87" s="41"/>
      <c r="AG87" s="54" t="s">
        <v>2717</v>
      </c>
      <c r="AH87" s="21">
        <v>0.57000000000000006</v>
      </c>
      <c r="AI87" s="21">
        <v>7.0000000000000007E-2</v>
      </c>
      <c r="AJ87" s="21">
        <v>0.66999999999999993</v>
      </c>
      <c r="AK87" s="21">
        <v>1.31</v>
      </c>
      <c r="AL87" s="67">
        <v>0.21296296296296294</v>
      </c>
      <c r="AM87" s="53" t="s">
        <v>679</v>
      </c>
      <c r="AN87" s="19"/>
      <c r="AY87" s="7">
        <v>14</v>
      </c>
      <c r="AZ87" s="8" t="s">
        <v>2127</v>
      </c>
      <c r="BA87" s="7" t="s">
        <v>838</v>
      </c>
      <c r="BB87" s="7"/>
      <c r="BC87" s="58"/>
      <c r="BK87" s="41"/>
      <c r="BL87" s="54" t="s">
        <v>2717</v>
      </c>
      <c r="BM87" s="21">
        <v>0.06</v>
      </c>
      <c r="BN87" s="21" t="s">
        <v>679</v>
      </c>
      <c r="BO87" s="21">
        <v>0.06</v>
      </c>
      <c r="BP87" s="21">
        <v>0.12</v>
      </c>
      <c r="BQ87" s="67">
        <v>-0.5</v>
      </c>
      <c r="BR87" s="53" t="s">
        <v>679</v>
      </c>
      <c r="BS87" s="19"/>
      <c r="CD87" s="7">
        <v>14</v>
      </c>
      <c r="CE87" s="8" t="s">
        <v>2127</v>
      </c>
      <c r="CF87" s="7" t="s">
        <v>838</v>
      </c>
      <c r="CG87" s="7"/>
      <c r="CH87" s="58"/>
    </row>
    <row r="88" spans="2:86" x14ac:dyDescent="0.35">
      <c r="B88" s="54" t="s">
        <v>2719</v>
      </c>
      <c r="C88" s="21">
        <v>0.71</v>
      </c>
      <c r="D88" s="21" t="s">
        <v>679</v>
      </c>
      <c r="E88" s="21">
        <v>0.31</v>
      </c>
      <c r="F88" s="21">
        <v>1.02</v>
      </c>
      <c r="G88" s="67">
        <v>-0.27659574468085102</v>
      </c>
      <c r="H88" s="53" t="s">
        <v>679</v>
      </c>
      <c r="I88" s="19"/>
      <c r="T88" s="7">
        <v>15</v>
      </c>
      <c r="U88" s="8" t="s">
        <v>2127</v>
      </c>
      <c r="V88" s="7" t="s">
        <v>839</v>
      </c>
      <c r="W88" s="7"/>
      <c r="X88" s="58"/>
      <c r="AF88" s="41"/>
      <c r="AG88" s="54" t="s">
        <v>2719</v>
      </c>
      <c r="AH88" s="21">
        <v>0.36000000000000004</v>
      </c>
      <c r="AI88" s="21">
        <v>0.08</v>
      </c>
      <c r="AJ88" s="21">
        <v>0.65</v>
      </c>
      <c r="AK88" s="21">
        <v>1.0900000000000001</v>
      </c>
      <c r="AL88" s="67">
        <v>-0.1679389312977099</v>
      </c>
      <c r="AM88" s="53" t="s">
        <v>679</v>
      </c>
      <c r="AN88" s="19"/>
      <c r="AY88" s="7">
        <v>15</v>
      </c>
      <c r="AZ88" s="8" t="s">
        <v>2127</v>
      </c>
      <c r="BA88" s="7" t="s">
        <v>839</v>
      </c>
      <c r="BB88" s="7"/>
      <c r="BC88" s="58"/>
      <c r="BK88" s="41"/>
      <c r="BL88" s="54" t="s">
        <v>2719</v>
      </c>
      <c r="BM88" s="21">
        <v>0.22000000000000003</v>
      </c>
      <c r="BN88" s="21" t="s">
        <v>679</v>
      </c>
      <c r="BO88" s="21">
        <v>0.06</v>
      </c>
      <c r="BP88" s="21">
        <v>0.28000000000000003</v>
      </c>
      <c r="BQ88" s="67">
        <v>1.3333333333333337</v>
      </c>
      <c r="BR88" s="53" t="s">
        <v>679</v>
      </c>
      <c r="BS88" s="19"/>
      <c r="CD88" s="7">
        <v>15</v>
      </c>
      <c r="CE88" s="8" t="s">
        <v>2127</v>
      </c>
      <c r="CF88" s="7" t="s">
        <v>839</v>
      </c>
      <c r="CG88" s="7"/>
      <c r="CH88" s="58"/>
    </row>
    <row r="89" spans="2:86" x14ac:dyDescent="0.35">
      <c r="B89" s="54" t="s">
        <v>2721</v>
      </c>
      <c r="C89" s="21">
        <v>1.0799999999999998</v>
      </c>
      <c r="D89" s="21" t="s">
        <v>679</v>
      </c>
      <c r="E89" s="21">
        <v>0.51</v>
      </c>
      <c r="F89" s="21">
        <v>1.5899999999999999</v>
      </c>
      <c r="G89" s="67">
        <v>0.5588235294117645</v>
      </c>
      <c r="H89" s="53" t="s">
        <v>679</v>
      </c>
      <c r="I89" s="19"/>
      <c r="T89" s="7">
        <v>16</v>
      </c>
      <c r="U89" s="8" t="s">
        <v>2127</v>
      </c>
      <c r="V89" s="7" t="s">
        <v>840</v>
      </c>
      <c r="W89" s="7"/>
      <c r="X89" s="58"/>
      <c r="AF89" s="41"/>
      <c r="AG89" s="54" t="s">
        <v>2721</v>
      </c>
      <c r="AH89" s="21">
        <v>0.63</v>
      </c>
      <c r="AI89" s="21" t="s">
        <v>679</v>
      </c>
      <c r="AJ89" s="21">
        <v>0.51</v>
      </c>
      <c r="AK89" s="21">
        <v>1.1400000000000001</v>
      </c>
      <c r="AL89" s="67">
        <v>4.587155963302756E-2</v>
      </c>
      <c r="AM89" s="53" t="s">
        <v>679</v>
      </c>
      <c r="AN89" s="19"/>
      <c r="AY89" s="7">
        <v>16</v>
      </c>
      <c r="AZ89" s="8" t="s">
        <v>2127</v>
      </c>
      <c r="BA89" s="7" t="s">
        <v>840</v>
      </c>
      <c r="BB89" s="7"/>
      <c r="BC89" s="58"/>
      <c r="BK89" s="41"/>
      <c r="BL89" s="54" t="s">
        <v>2721</v>
      </c>
      <c r="BM89" s="21">
        <v>0.16</v>
      </c>
      <c r="BN89" s="21" t="s">
        <v>679</v>
      </c>
      <c r="BO89" s="21" t="s">
        <v>679</v>
      </c>
      <c r="BP89" s="21">
        <v>0.16</v>
      </c>
      <c r="BQ89" s="67">
        <v>-0.4285714285714286</v>
      </c>
      <c r="BR89" s="53" t="s">
        <v>679</v>
      </c>
      <c r="BS89" s="19"/>
      <c r="CD89" s="7">
        <v>16</v>
      </c>
      <c r="CE89" s="8" t="s">
        <v>2127</v>
      </c>
      <c r="CF89" s="7" t="s">
        <v>840</v>
      </c>
      <c r="CG89" s="7"/>
      <c r="CH89" s="58"/>
    </row>
    <row r="90" spans="2:86" x14ac:dyDescent="0.35">
      <c r="B90" s="54" t="s">
        <v>2723</v>
      </c>
      <c r="C90" s="21">
        <v>0.83000000000000007</v>
      </c>
      <c r="D90" s="21" t="s">
        <v>679</v>
      </c>
      <c r="E90" s="21">
        <v>0.55000000000000004</v>
      </c>
      <c r="F90" s="21">
        <v>1.3800000000000001</v>
      </c>
      <c r="G90" s="67">
        <v>-0.13207547169811307</v>
      </c>
      <c r="H90" s="53" t="s">
        <v>679</v>
      </c>
      <c r="I90" s="19"/>
      <c r="T90" s="7">
        <v>17</v>
      </c>
      <c r="U90" s="8" t="s">
        <v>2127</v>
      </c>
      <c r="V90" s="7" t="s">
        <v>841</v>
      </c>
      <c r="W90" s="7"/>
      <c r="X90" s="58"/>
      <c r="AF90" s="41"/>
      <c r="AG90" s="54" t="s">
        <v>2723</v>
      </c>
      <c r="AH90" s="21">
        <v>0.71</v>
      </c>
      <c r="AI90" s="21" t="s">
        <v>679</v>
      </c>
      <c r="AJ90" s="21">
        <v>0.49000000000000005</v>
      </c>
      <c r="AK90" s="21">
        <v>1.2</v>
      </c>
      <c r="AL90" s="67">
        <v>5.2631578947368265E-2</v>
      </c>
      <c r="AM90" s="53" t="s">
        <v>679</v>
      </c>
      <c r="AN90" s="19"/>
      <c r="AY90" s="7">
        <v>17</v>
      </c>
      <c r="AZ90" s="8" t="s">
        <v>2127</v>
      </c>
      <c r="BA90" s="7" t="s">
        <v>841</v>
      </c>
      <c r="BB90" s="7"/>
      <c r="BC90" s="58"/>
      <c r="BK90" s="41"/>
      <c r="BL90" s="54" t="s">
        <v>2723</v>
      </c>
      <c r="BM90" s="21">
        <v>0.24</v>
      </c>
      <c r="BN90" s="21" t="s">
        <v>679</v>
      </c>
      <c r="BO90" s="21" t="s">
        <v>679</v>
      </c>
      <c r="BP90" s="21">
        <v>0.24</v>
      </c>
      <c r="BQ90" s="67">
        <v>0.49999999999999989</v>
      </c>
      <c r="BR90" s="53" t="s">
        <v>679</v>
      </c>
      <c r="BS90" s="19"/>
      <c r="CD90" s="7">
        <v>17</v>
      </c>
      <c r="CE90" s="8" t="s">
        <v>2127</v>
      </c>
      <c r="CF90" s="7" t="s">
        <v>841</v>
      </c>
      <c r="CG90" s="7"/>
      <c r="CH90" s="58"/>
    </row>
    <row r="91" spans="2:86" x14ac:dyDescent="0.35">
      <c r="B91" s="54" t="s">
        <v>2725</v>
      </c>
      <c r="C91" s="21">
        <v>1.01</v>
      </c>
      <c r="D91" s="21" t="s">
        <v>679</v>
      </c>
      <c r="E91" s="21">
        <v>0.44000000000000006</v>
      </c>
      <c r="F91" s="21">
        <v>1.4500000000000002</v>
      </c>
      <c r="G91" s="67">
        <v>5.0724637681159458E-2</v>
      </c>
      <c r="H91" s="53" t="s">
        <v>679</v>
      </c>
      <c r="I91" s="19"/>
      <c r="T91" s="7">
        <v>18</v>
      </c>
      <c r="U91" s="8" t="s">
        <v>2673</v>
      </c>
      <c r="V91" s="7" t="s">
        <v>834</v>
      </c>
      <c r="W91" s="7"/>
      <c r="X91" s="58"/>
      <c r="AF91" s="41"/>
      <c r="AG91" s="54" t="s">
        <v>2725</v>
      </c>
      <c r="AH91" s="21">
        <v>0.85999999999999988</v>
      </c>
      <c r="AI91" s="21" t="s">
        <v>679</v>
      </c>
      <c r="AJ91" s="21">
        <v>0.67000000000000015</v>
      </c>
      <c r="AK91" s="21">
        <v>1.53</v>
      </c>
      <c r="AL91" s="67">
        <v>0.27500000000000008</v>
      </c>
      <c r="AM91" s="53" t="s">
        <v>679</v>
      </c>
      <c r="AN91" s="19"/>
      <c r="AY91" s="7">
        <v>18</v>
      </c>
      <c r="AZ91" s="8" t="s">
        <v>2673</v>
      </c>
      <c r="BA91" s="7" t="s">
        <v>834</v>
      </c>
      <c r="BB91" s="7"/>
      <c r="BC91" s="58"/>
      <c r="BK91" s="41"/>
      <c r="BL91" s="54" t="s">
        <v>2725</v>
      </c>
      <c r="BM91" s="21">
        <v>0.24</v>
      </c>
      <c r="BN91" s="21" t="s">
        <v>679</v>
      </c>
      <c r="BO91" s="21">
        <v>0.08</v>
      </c>
      <c r="BP91" s="21">
        <v>0.32</v>
      </c>
      <c r="BQ91" s="67">
        <v>0.33333333333333343</v>
      </c>
      <c r="BR91" s="53" t="s">
        <v>679</v>
      </c>
      <c r="BS91" s="19"/>
      <c r="CD91" s="7">
        <v>18</v>
      </c>
      <c r="CE91" s="8" t="s">
        <v>2673</v>
      </c>
      <c r="CF91" s="7" t="s">
        <v>834</v>
      </c>
      <c r="CG91" s="7"/>
      <c r="CH91" s="58"/>
    </row>
    <row r="92" spans="2:86" x14ac:dyDescent="0.35">
      <c r="B92" s="54" t="s">
        <v>2727</v>
      </c>
      <c r="C92" s="21">
        <v>1.0000000000000002</v>
      </c>
      <c r="D92" s="21" t="s">
        <v>679</v>
      </c>
      <c r="E92" s="21">
        <v>0.36000000000000004</v>
      </c>
      <c r="F92" s="21">
        <v>1.3600000000000003</v>
      </c>
      <c r="G92" s="67">
        <v>-6.2068965517241274E-2</v>
      </c>
      <c r="H92" s="53" t="s">
        <v>679</v>
      </c>
      <c r="I92" s="19"/>
      <c r="T92" s="7"/>
      <c r="U92" s="18"/>
      <c r="V92" s="18"/>
      <c r="W92" s="7"/>
      <c r="X92" s="58"/>
      <c r="AF92" s="41"/>
      <c r="AG92" s="54" t="s">
        <v>2727</v>
      </c>
      <c r="AH92" s="21">
        <v>1.1000000000000001</v>
      </c>
      <c r="AI92" s="21" t="s">
        <v>679</v>
      </c>
      <c r="AJ92" s="21">
        <v>0.44000000000000006</v>
      </c>
      <c r="AK92" s="21">
        <v>1.54</v>
      </c>
      <c r="AL92" s="67">
        <v>6.5359477124183061E-3</v>
      </c>
      <c r="AM92" s="53" t="s">
        <v>679</v>
      </c>
      <c r="AN92" s="19"/>
      <c r="AY92" s="7"/>
      <c r="AZ92" s="18"/>
      <c r="BA92" s="18"/>
      <c r="BB92" s="7"/>
      <c r="BC92" s="58"/>
      <c r="BK92" s="41"/>
      <c r="BL92" s="54" t="s">
        <v>2727</v>
      </c>
      <c r="BM92" s="21">
        <v>0.16</v>
      </c>
      <c r="BN92" s="21" t="s">
        <v>679</v>
      </c>
      <c r="BO92" s="21">
        <v>0.08</v>
      </c>
      <c r="BP92" s="21">
        <v>0.24</v>
      </c>
      <c r="BQ92" s="67">
        <v>-0.25000000000000006</v>
      </c>
      <c r="BR92" s="53" t="s">
        <v>679</v>
      </c>
      <c r="BS92" s="19"/>
      <c r="CE92" s="18"/>
      <c r="CF92" s="18"/>
      <c r="CG92" s="7"/>
      <c r="CH92" s="58"/>
    </row>
    <row r="93" spans="2:86" x14ac:dyDescent="0.35">
      <c r="B93" s="41"/>
      <c r="H93" s="37"/>
      <c r="T93" s="7"/>
      <c r="U93" s="7"/>
      <c r="V93" s="7"/>
      <c r="W93" s="7"/>
      <c r="X93" s="58"/>
      <c r="AF93" s="41"/>
      <c r="AG93" s="41"/>
      <c r="AM93" s="37"/>
      <c r="AY93" s="7"/>
      <c r="AZ93" s="7"/>
      <c r="BA93" s="7"/>
      <c r="BB93" s="7"/>
      <c r="BC93" s="58"/>
      <c r="BK93" s="41"/>
      <c r="BL93" s="41"/>
      <c r="BR93" s="37"/>
      <c r="CE93" s="58"/>
      <c r="CF93" s="58"/>
      <c r="CG93" s="58"/>
      <c r="CH93" s="58"/>
    </row>
    <row r="94" spans="2:86" x14ac:dyDescent="0.35">
      <c r="B94" s="42" t="s">
        <v>678</v>
      </c>
      <c r="C94" s="30">
        <v>9.4600000000000009</v>
      </c>
      <c r="D94" s="30">
        <v>0</v>
      </c>
      <c r="E94" s="30">
        <v>5.2000000000000011</v>
      </c>
      <c r="F94" s="30">
        <v>14.66</v>
      </c>
      <c r="G94" s="31"/>
      <c r="H94" s="31"/>
      <c r="T94" s="7"/>
      <c r="U94" s="7"/>
      <c r="V94" s="7"/>
      <c r="W94" s="7"/>
      <c r="X94" s="58"/>
      <c r="AF94" s="41"/>
      <c r="AG94" s="42" t="s">
        <v>678</v>
      </c>
      <c r="AH94" s="30">
        <v>10.07</v>
      </c>
      <c r="AI94" s="30">
        <v>0.15000000000000002</v>
      </c>
      <c r="AJ94" s="30">
        <v>6.3900000000000006</v>
      </c>
      <c r="AK94" s="30">
        <v>16.610000000000003</v>
      </c>
      <c r="AL94" s="31"/>
      <c r="AM94" s="31"/>
      <c r="AY94" s="7"/>
      <c r="AZ94" s="7"/>
      <c r="BA94" s="7"/>
      <c r="BB94" s="7"/>
      <c r="BC94" s="58"/>
      <c r="BK94" s="41"/>
      <c r="BL94" s="42" t="s">
        <v>678</v>
      </c>
      <c r="BM94" s="30">
        <v>2.2300000000000004</v>
      </c>
      <c r="BN94" s="30">
        <v>0</v>
      </c>
      <c r="BO94" s="30">
        <v>0.6399999999999999</v>
      </c>
      <c r="BP94" s="30">
        <v>2.8699999999999992</v>
      </c>
      <c r="BQ94" s="31"/>
      <c r="BR94" s="31"/>
      <c r="CE94" s="58"/>
      <c r="CF94" s="58"/>
      <c r="CG94" s="58"/>
      <c r="CH94" s="58"/>
    </row>
    <row r="95" spans="2:86" x14ac:dyDescent="0.35">
      <c r="T95" s="60"/>
      <c r="U95" s="60"/>
      <c r="V95" s="60"/>
      <c r="W95" s="60"/>
      <c r="X95" s="58"/>
      <c r="AF95" s="41"/>
      <c r="AY95" s="60"/>
      <c r="AZ95" s="60"/>
      <c r="BA95" s="60"/>
      <c r="BB95" s="60"/>
      <c r="BC95" s="58"/>
      <c r="BK95" s="41"/>
      <c r="CE95" s="58"/>
      <c r="CF95" s="58"/>
      <c r="CG95" s="58"/>
      <c r="CH95" s="58"/>
    </row>
    <row r="96" spans="2:86" x14ac:dyDescent="0.35">
      <c r="T96" s="60"/>
      <c r="U96" s="60"/>
      <c r="V96" s="60"/>
      <c r="W96" s="60"/>
      <c r="X96" s="58"/>
      <c r="AF96" s="41"/>
      <c r="AY96" s="60"/>
      <c r="AZ96" s="60"/>
      <c r="BA96" s="60"/>
      <c r="BB96" s="60"/>
      <c r="BC96" s="58"/>
      <c r="BK96" s="41"/>
      <c r="CE96" s="58"/>
      <c r="CF96" s="58"/>
      <c r="CG96" s="58"/>
      <c r="CH96" s="58"/>
    </row>
    <row r="97" spans="7:86" x14ac:dyDescent="0.35">
      <c r="T97" s="60"/>
      <c r="U97" s="60"/>
      <c r="V97" s="60"/>
      <c r="W97" s="60"/>
      <c r="X97" s="58"/>
      <c r="AF97" s="41"/>
      <c r="AY97" s="60"/>
      <c r="AZ97" s="60"/>
      <c r="BA97" s="60"/>
      <c r="BB97" s="60"/>
      <c r="BC97" s="58"/>
      <c r="BK97" s="41"/>
      <c r="CE97" s="58"/>
      <c r="CF97" s="58"/>
      <c r="CG97" s="58"/>
      <c r="CH97" s="58"/>
    </row>
    <row r="98" spans="7:86" x14ac:dyDescent="0.35">
      <c r="T98" s="60"/>
      <c r="U98" s="60"/>
      <c r="V98" s="60"/>
      <c r="W98" s="60"/>
      <c r="X98" s="58"/>
      <c r="AF98" s="41"/>
      <c r="AY98" s="60"/>
      <c r="AZ98" s="60"/>
      <c r="BA98" s="60"/>
      <c r="BB98" s="60"/>
      <c r="BC98" s="58"/>
      <c r="BK98" s="41"/>
      <c r="CE98" s="22"/>
      <c r="CF98" s="22"/>
      <c r="CG98" s="22"/>
      <c r="CH98" s="22"/>
    </row>
    <row r="99" spans="7:86" x14ac:dyDescent="0.35">
      <c r="T99" s="60"/>
      <c r="U99" s="60"/>
      <c r="V99" s="60"/>
      <c r="W99" s="60"/>
      <c r="X99" s="58"/>
      <c r="AF99" s="41"/>
      <c r="AY99" s="60"/>
      <c r="AZ99" s="60"/>
      <c r="BA99" s="60"/>
      <c r="BB99" s="60"/>
      <c r="BC99" s="58"/>
      <c r="BK99" s="41"/>
      <c r="CE99" s="22"/>
      <c r="CF99" s="22"/>
      <c r="CG99" s="22"/>
      <c r="CH99" s="22"/>
    </row>
    <row r="100" spans="7:86" x14ac:dyDescent="0.35">
      <c r="G100" s="56" t="s">
        <v>848</v>
      </c>
      <c r="H100" s="55"/>
      <c r="U100" s="58"/>
      <c r="V100" s="58"/>
      <c r="W100" s="58"/>
      <c r="X100" s="58"/>
      <c r="AF100" s="41"/>
      <c r="AL100" s="56" t="s">
        <v>848</v>
      </c>
      <c r="AM100" s="55"/>
      <c r="AZ100" s="58"/>
      <c r="BA100" s="58"/>
      <c r="BB100" s="58"/>
      <c r="BC100" s="58"/>
      <c r="BK100" s="41"/>
      <c r="BQ100" s="56" t="s">
        <v>848</v>
      </c>
      <c r="BR100" s="55"/>
      <c r="CF100" s="22"/>
      <c r="CG100" s="22"/>
      <c r="CH100" s="22"/>
    </row>
    <row r="101" spans="7:86" x14ac:dyDescent="0.35">
      <c r="G101" s="35"/>
      <c r="H101" s="35"/>
      <c r="U101" s="58"/>
      <c r="V101" s="58"/>
      <c r="W101" s="58"/>
      <c r="X101" s="58"/>
      <c r="AF101" s="41"/>
      <c r="AL101" s="35"/>
      <c r="AM101" s="35"/>
      <c r="AZ101" s="58"/>
      <c r="BA101" s="58"/>
      <c r="BB101" s="58"/>
      <c r="BC101" s="58"/>
      <c r="BK101" s="41"/>
      <c r="BQ101" s="35"/>
      <c r="BR101" s="35"/>
      <c r="CF101" s="22"/>
      <c r="CG101" s="22"/>
      <c r="CH101" s="22"/>
    </row>
    <row r="102" spans="7:86" x14ac:dyDescent="0.35">
      <c r="G102" s="43" t="s">
        <v>0</v>
      </c>
      <c r="H102" s="44" t="s">
        <v>2703</v>
      </c>
      <c r="I102" s="44" t="s">
        <v>2705</v>
      </c>
      <c r="J102" s="44" t="s">
        <v>2707</v>
      </c>
      <c r="K102" s="44" t="s">
        <v>2709</v>
      </c>
      <c r="L102" s="44" t="s">
        <v>2711</v>
      </c>
      <c r="M102" s="44" t="s">
        <v>2713</v>
      </c>
      <c r="N102" s="44" t="s">
        <v>2715</v>
      </c>
      <c r="O102" s="44" t="s">
        <v>2717</v>
      </c>
      <c r="P102" s="44" t="s">
        <v>2719</v>
      </c>
      <c r="Q102" s="44" t="s">
        <v>2721</v>
      </c>
      <c r="R102" s="44" t="s">
        <v>2723</v>
      </c>
      <c r="S102" s="44" t="s">
        <v>2725</v>
      </c>
      <c r="T102" s="44" t="s">
        <v>2727</v>
      </c>
      <c r="U102" s="88" t="s">
        <v>661</v>
      </c>
      <c r="V102" s="58"/>
      <c r="W102" s="58"/>
      <c r="X102" s="58"/>
      <c r="AF102" s="41"/>
      <c r="AL102" s="43" t="s">
        <v>0</v>
      </c>
      <c r="AM102" s="44" t="s">
        <v>2703</v>
      </c>
      <c r="AN102" s="44" t="s">
        <v>2705</v>
      </c>
      <c r="AO102" s="44" t="s">
        <v>2707</v>
      </c>
      <c r="AP102" s="44" t="s">
        <v>2709</v>
      </c>
      <c r="AQ102" s="44" t="s">
        <v>2711</v>
      </c>
      <c r="AR102" s="44" t="s">
        <v>2713</v>
      </c>
      <c r="AS102" s="44" t="s">
        <v>2715</v>
      </c>
      <c r="AT102" s="44" t="s">
        <v>2717</v>
      </c>
      <c r="AU102" s="44" t="s">
        <v>2719</v>
      </c>
      <c r="AV102" s="44" t="s">
        <v>2721</v>
      </c>
      <c r="AW102" s="44" t="s">
        <v>2723</v>
      </c>
      <c r="AX102" s="44" t="s">
        <v>2725</v>
      </c>
      <c r="AY102" s="44" t="s">
        <v>2727</v>
      </c>
      <c r="AZ102" s="88" t="s">
        <v>661</v>
      </c>
      <c r="BA102" s="58"/>
      <c r="BB102" s="58"/>
      <c r="BC102" s="58"/>
      <c r="BK102" s="41"/>
      <c r="BQ102" s="43" t="s">
        <v>0</v>
      </c>
      <c r="BR102" s="44" t="s">
        <v>2703</v>
      </c>
      <c r="BS102" s="44" t="s">
        <v>2705</v>
      </c>
      <c r="BT102" s="44" t="s">
        <v>2707</v>
      </c>
      <c r="BU102" s="44" t="s">
        <v>2709</v>
      </c>
      <c r="BV102" s="44" t="s">
        <v>2711</v>
      </c>
      <c r="BW102" s="44" t="s">
        <v>2713</v>
      </c>
      <c r="BX102" s="44" t="s">
        <v>2715</v>
      </c>
      <c r="BY102" s="44" t="s">
        <v>2717</v>
      </c>
      <c r="BZ102" s="44" t="s">
        <v>2719</v>
      </c>
      <c r="CA102" s="44" t="s">
        <v>2721</v>
      </c>
      <c r="CB102" s="44" t="s">
        <v>2723</v>
      </c>
      <c r="CC102" s="44" t="s">
        <v>2725</v>
      </c>
      <c r="CD102" s="44" t="s">
        <v>2727</v>
      </c>
      <c r="CE102" s="88" t="s">
        <v>661</v>
      </c>
      <c r="CF102" s="22"/>
      <c r="CG102" s="22"/>
      <c r="CH102" s="22"/>
    </row>
    <row r="103" spans="7:86" x14ac:dyDescent="0.35">
      <c r="G103" s="45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46"/>
      <c r="V103" s="22"/>
      <c r="W103" s="22"/>
      <c r="X103" s="22"/>
      <c r="AF103" s="41"/>
      <c r="AL103" s="45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46"/>
      <c r="BA103" s="22"/>
      <c r="BB103" s="22"/>
      <c r="BC103" s="22"/>
      <c r="BK103" s="41"/>
      <c r="BQ103" s="45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  <c r="CE103" s="46"/>
      <c r="CF103" s="22"/>
      <c r="CG103" s="22"/>
      <c r="CH103" s="22"/>
    </row>
    <row r="104" spans="7:86" x14ac:dyDescent="0.35">
      <c r="G104" s="124" t="s">
        <v>57</v>
      </c>
      <c r="H104" s="32" t="s">
        <v>679</v>
      </c>
      <c r="I104" s="32" t="s">
        <v>679</v>
      </c>
      <c r="J104" s="32">
        <v>0.23000000000000004</v>
      </c>
      <c r="K104" s="32">
        <v>0.24</v>
      </c>
      <c r="L104" s="32">
        <v>0.16</v>
      </c>
      <c r="M104" s="32">
        <v>0.15000000000000002</v>
      </c>
      <c r="N104" s="32" t="s">
        <v>679</v>
      </c>
      <c r="O104" s="32">
        <v>0.22000000000000003</v>
      </c>
      <c r="P104" s="32">
        <v>7.0000000000000007E-2</v>
      </c>
      <c r="Q104" s="32">
        <v>0.39000000000000007</v>
      </c>
      <c r="R104" s="32">
        <v>0.23000000000000004</v>
      </c>
      <c r="S104" s="32">
        <v>0.32</v>
      </c>
      <c r="T104" s="32">
        <v>0.23000000000000004</v>
      </c>
      <c r="U104" s="48">
        <v>2.2400000000000002</v>
      </c>
      <c r="V104" s="22"/>
      <c r="W104" s="22"/>
      <c r="X104" s="22"/>
      <c r="AF104" s="41"/>
      <c r="AL104" s="124" t="s">
        <v>23</v>
      </c>
      <c r="AM104" s="32">
        <v>0.22000000000000003</v>
      </c>
      <c r="AN104" s="32">
        <v>0.15000000000000002</v>
      </c>
      <c r="AO104" s="32">
        <v>0.23000000000000004</v>
      </c>
      <c r="AP104" s="32">
        <v>0.22000000000000003</v>
      </c>
      <c r="AQ104" s="32">
        <v>0.15000000000000002</v>
      </c>
      <c r="AR104" s="32">
        <v>0.29000000000000004</v>
      </c>
      <c r="AS104" s="32">
        <v>0.30000000000000004</v>
      </c>
      <c r="AT104" s="32">
        <v>0.37000000000000005</v>
      </c>
      <c r="AU104" s="32">
        <v>0.27</v>
      </c>
      <c r="AV104" s="32">
        <v>0.30000000000000004</v>
      </c>
      <c r="AW104" s="32">
        <v>0.25</v>
      </c>
      <c r="AX104" s="32">
        <v>0.15000000000000002</v>
      </c>
      <c r="AY104" s="32">
        <v>0.13</v>
      </c>
      <c r="AZ104" s="48">
        <v>3.03</v>
      </c>
      <c r="BA104" s="22"/>
      <c r="BB104" s="22"/>
      <c r="BC104" s="22"/>
      <c r="BK104" s="41"/>
      <c r="BQ104" s="152" t="s">
        <v>46</v>
      </c>
      <c r="BR104" s="32" t="s">
        <v>679</v>
      </c>
      <c r="BS104" s="32">
        <v>0.08</v>
      </c>
      <c r="BT104" s="32">
        <v>0.08</v>
      </c>
      <c r="BU104" s="32" t="s">
        <v>679</v>
      </c>
      <c r="BV104" s="32">
        <v>7.0000000000000007E-2</v>
      </c>
      <c r="BW104" s="32">
        <v>0.08</v>
      </c>
      <c r="BX104" s="32">
        <v>0.08</v>
      </c>
      <c r="BY104" s="32" t="s">
        <v>679</v>
      </c>
      <c r="BZ104" s="32">
        <v>0.14000000000000001</v>
      </c>
      <c r="CA104" s="32" t="s">
        <v>679</v>
      </c>
      <c r="CB104" s="32">
        <v>0.08</v>
      </c>
      <c r="CC104" s="32" t="s">
        <v>679</v>
      </c>
      <c r="CD104" s="32" t="s">
        <v>679</v>
      </c>
      <c r="CE104" s="48">
        <v>0.61</v>
      </c>
      <c r="CF104" s="22"/>
      <c r="CG104" s="22"/>
      <c r="CH104" s="22"/>
    </row>
    <row r="105" spans="7:86" x14ac:dyDescent="0.35">
      <c r="G105" s="124" t="s">
        <v>14</v>
      </c>
      <c r="H105" s="32" t="s">
        <v>679</v>
      </c>
      <c r="I105" s="32">
        <v>0.08</v>
      </c>
      <c r="J105" s="32">
        <v>0.16</v>
      </c>
      <c r="K105" s="32">
        <v>0.16</v>
      </c>
      <c r="L105" s="32">
        <v>0.12</v>
      </c>
      <c r="M105" s="32">
        <v>0.16</v>
      </c>
      <c r="N105" s="32">
        <v>0.24</v>
      </c>
      <c r="O105" s="32">
        <v>0.24</v>
      </c>
      <c r="P105" s="32">
        <v>0.16</v>
      </c>
      <c r="Q105" s="32">
        <v>0.24</v>
      </c>
      <c r="R105" s="32">
        <v>0.16</v>
      </c>
      <c r="S105" s="32">
        <v>0.24</v>
      </c>
      <c r="T105" s="32">
        <v>0.13</v>
      </c>
      <c r="U105" s="48">
        <v>2.09</v>
      </c>
      <c r="V105" s="22"/>
      <c r="W105" s="22"/>
      <c r="X105" s="22"/>
      <c r="AF105" s="41"/>
      <c r="AL105" s="124" t="s">
        <v>57</v>
      </c>
      <c r="AM105" s="32">
        <v>0.14000000000000001</v>
      </c>
      <c r="AN105" s="32">
        <v>0.13</v>
      </c>
      <c r="AO105" s="32">
        <v>0.2</v>
      </c>
      <c r="AP105" s="32">
        <v>0.45000000000000007</v>
      </c>
      <c r="AQ105" s="32">
        <v>0.16</v>
      </c>
      <c r="AR105" s="32">
        <v>0.23</v>
      </c>
      <c r="AS105" s="32" t="s">
        <v>679</v>
      </c>
      <c r="AT105" s="32">
        <v>0.02</v>
      </c>
      <c r="AU105" s="32" t="s">
        <v>679</v>
      </c>
      <c r="AV105" s="32">
        <v>0.08</v>
      </c>
      <c r="AW105" s="32">
        <v>0.39000000000000007</v>
      </c>
      <c r="AX105" s="32">
        <v>0.23000000000000004</v>
      </c>
      <c r="AY105" s="32">
        <v>0.16</v>
      </c>
      <c r="AZ105" s="48">
        <v>2.1900000000000004</v>
      </c>
      <c r="BA105" s="22"/>
      <c r="BB105" s="22"/>
      <c r="BC105" s="22"/>
      <c r="BK105" s="41"/>
      <c r="BQ105" s="152" t="s">
        <v>11</v>
      </c>
      <c r="BR105" s="32">
        <v>0.08</v>
      </c>
      <c r="BS105" s="32">
        <v>7.0000000000000007E-2</v>
      </c>
      <c r="BT105" s="32">
        <v>0.08</v>
      </c>
      <c r="BU105" s="32" t="s">
        <v>679</v>
      </c>
      <c r="BV105" s="32" t="s">
        <v>679</v>
      </c>
      <c r="BW105" s="32" t="s">
        <v>679</v>
      </c>
      <c r="BX105" s="32" t="s">
        <v>679</v>
      </c>
      <c r="BY105" s="32" t="s">
        <v>679</v>
      </c>
      <c r="BZ105" s="32" t="s">
        <v>679</v>
      </c>
      <c r="CA105" s="32" t="s">
        <v>679</v>
      </c>
      <c r="CB105" s="32">
        <v>0.08</v>
      </c>
      <c r="CC105" s="32" t="s">
        <v>679</v>
      </c>
      <c r="CD105" s="32" t="s">
        <v>679</v>
      </c>
      <c r="CE105" s="48">
        <v>0.31000000000000005</v>
      </c>
      <c r="CF105" s="22"/>
      <c r="CG105" s="22"/>
      <c r="CH105" s="22"/>
    </row>
    <row r="106" spans="7:86" x14ac:dyDescent="0.35">
      <c r="G106" s="124" t="s">
        <v>23</v>
      </c>
      <c r="H106" s="32" t="s">
        <v>679</v>
      </c>
      <c r="I106" s="32" t="s">
        <v>679</v>
      </c>
      <c r="J106" s="32">
        <v>0.02</v>
      </c>
      <c r="K106" s="32">
        <v>0.08</v>
      </c>
      <c r="L106" s="32">
        <v>0.30000000000000004</v>
      </c>
      <c r="M106" s="32">
        <v>0.15000000000000002</v>
      </c>
      <c r="N106" s="32">
        <v>0.15000000000000002</v>
      </c>
      <c r="O106" s="32">
        <v>0.16</v>
      </c>
      <c r="P106" s="32">
        <v>0.08</v>
      </c>
      <c r="Q106" s="32">
        <v>0.13</v>
      </c>
      <c r="R106" s="32">
        <v>0.08</v>
      </c>
      <c r="S106" s="32">
        <v>0.2</v>
      </c>
      <c r="T106" s="32">
        <v>7.0000000000000007E-2</v>
      </c>
      <c r="U106" s="48">
        <v>1.4200000000000002</v>
      </c>
      <c r="AF106" s="41"/>
      <c r="AL106" s="124" t="s">
        <v>46</v>
      </c>
      <c r="AM106" s="32">
        <v>0.37000000000000005</v>
      </c>
      <c r="AN106" s="32">
        <v>0.08</v>
      </c>
      <c r="AO106" s="32">
        <v>0.23000000000000004</v>
      </c>
      <c r="AP106" s="32" t="s">
        <v>679</v>
      </c>
      <c r="AQ106" s="32" t="s">
        <v>679</v>
      </c>
      <c r="AR106" s="32">
        <v>0.08</v>
      </c>
      <c r="AS106" s="32" t="s">
        <v>679</v>
      </c>
      <c r="AT106" s="32">
        <v>0.31000000000000005</v>
      </c>
      <c r="AU106" s="32" t="s">
        <v>679</v>
      </c>
      <c r="AV106" s="32">
        <v>0.24</v>
      </c>
      <c r="AW106" s="32" t="s">
        <v>679</v>
      </c>
      <c r="AX106" s="32" t="s">
        <v>679</v>
      </c>
      <c r="AY106" s="32">
        <v>0.15000000000000002</v>
      </c>
      <c r="AZ106" s="48">
        <v>1.4600000000000004</v>
      </c>
      <c r="BK106" s="41"/>
      <c r="BQ106" s="153" t="s">
        <v>182</v>
      </c>
      <c r="BR106" s="32" t="s">
        <v>679</v>
      </c>
      <c r="BS106" s="32" t="s">
        <v>679</v>
      </c>
      <c r="BT106" s="32">
        <v>0.05</v>
      </c>
      <c r="BU106" s="32">
        <v>0.06</v>
      </c>
      <c r="BV106" s="32" t="s">
        <v>679</v>
      </c>
      <c r="BW106" s="32" t="s">
        <v>679</v>
      </c>
      <c r="BX106" s="32" t="s">
        <v>679</v>
      </c>
      <c r="BY106" s="32" t="s">
        <v>679</v>
      </c>
      <c r="BZ106" s="32" t="s">
        <v>679</v>
      </c>
      <c r="CA106" s="32" t="s">
        <v>679</v>
      </c>
      <c r="CB106" s="32" t="s">
        <v>679</v>
      </c>
      <c r="CC106" s="32">
        <v>0.08</v>
      </c>
      <c r="CD106" s="32">
        <v>0.08</v>
      </c>
      <c r="CE106" s="48">
        <v>0.27</v>
      </c>
    </row>
    <row r="107" spans="7:86" x14ac:dyDescent="0.35">
      <c r="G107" s="124" t="s">
        <v>11</v>
      </c>
      <c r="H107" s="32" t="s">
        <v>679</v>
      </c>
      <c r="I107" s="32">
        <v>7.0000000000000007E-2</v>
      </c>
      <c r="J107" s="32">
        <v>0.14000000000000001</v>
      </c>
      <c r="K107" s="32">
        <v>0.13</v>
      </c>
      <c r="L107" s="32">
        <v>0.24</v>
      </c>
      <c r="M107" s="32" t="s">
        <v>679</v>
      </c>
      <c r="N107" s="32" t="s">
        <v>679</v>
      </c>
      <c r="O107" s="32">
        <v>0.08</v>
      </c>
      <c r="P107" s="32">
        <v>0.08</v>
      </c>
      <c r="Q107" s="32">
        <v>0.24</v>
      </c>
      <c r="R107" s="32">
        <v>0.23</v>
      </c>
      <c r="S107" s="32" t="s">
        <v>679</v>
      </c>
      <c r="T107" s="32">
        <v>7.0000000000000007E-2</v>
      </c>
      <c r="U107" s="48">
        <v>1.28</v>
      </c>
      <c r="AF107" s="41"/>
      <c r="AL107" s="124" t="s">
        <v>11</v>
      </c>
      <c r="AM107" s="32">
        <v>0.13</v>
      </c>
      <c r="AN107" s="32">
        <v>0.39000000000000007</v>
      </c>
      <c r="AO107" s="32">
        <v>0.06</v>
      </c>
      <c r="AP107" s="32">
        <v>0.21000000000000002</v>
      </c>
      <c r="AQ107" s="32" t="s">
        <v>679</v>
      </c>
      <c r="AR107" s="32" t="s">
        <v>679</v>
      </c>
      <c r="AS107" s="32" t="s">
        <v>679</v>
      </c>
      <c r="AT107" s="32" t="s">
        <v>679</v>
      </c>
      <c r="AU107" s="32" t="s">
        <v>679</v>
      </c>
      <c r="AV107" s="32">
        <v>0.08</v>
      </c>
      <c r="AW107" s="32" t="s">
        <v>679</v>
      </c>
      <c r="AX107" s="32">
        <v>0.16</v>
      </c>
      <c r="AY107" s="32" t="s">
        <v>679</v>
      </c>
      <c r="AZ107" s="48">
        <v>1.03</v>
      </c>
      <c r="BK107" s="41"/>
      <c r="BQ107" s="152" t="s">
        <v>75</v>
      </c>
      <c r="BR107" s="32">
        <v>0.08</v>
      </c>
      <c r="BS107" s="32" t="s">
        <v>679</v>
      </c>
      <c r="BT107" s="32" t="s">
        <v>679</v>
      </c>
      <c r="BU107" s="32" t="s">
        <v>679</v>
      </c>
      <c r="BV107" s="32" t="s">
        <v>679</v>
      </c>
      <c r="BW107" s="32" t="s">
        <v>679</v>
      </c>
      <c r="BX107" s="32" t="s">
        <v>679</v>
      </c>
      <c r="BY107" s="32" t="s">
        <v>679</v>
      </c>
      <c r="BZ107" s="32" t="s">
        <v>679</v>
      </c>
      <c r="CA107" s="32" t="s">
        <v>679</v>
      </c>
      <c r="CB107" s="32" t="s">
        <v>679</v>
      </c>
      <c r="CC107" s="32">
        <v>0.16</v>
      </c>
      <c r="CD107" s="32" t="s">
        <v>679</v>
      </c>
      <c r="CE107" s="48">
        <v>0.24</v>
      </c>
    </row>
    <row r="108" spans="7:86" x14ac:dyDescent="0.35">
      <c r="G108" s="124" t="s">
        <v>46</v>
      </c>
      <c r="H108" s="32" t="s">
        <v>679</v>
      </c>
      <c r="I108" s="32" t="s">
        <v>679</v>
      </c>
      <c r="J108" s="32">
        <v>0.2</v>
      </c>
      <c r="K108" s="32" t="s">
        <v>679</v>
      </c>
      <c r="L108" s="32">
        <v>0.16</v>
      </c>
      <c r="M108" s="32">
        <v>7.0000000000000007E-2</v>
      </c>
      <c r="N108" s="32">
        <v>0.15000000000000002</v>
      </c>
      <c r="O108" s="32" t="s">
        <v>679</v>
      </c>
      <c r="P108" s="32">
        <v>0.16</v>
      </c>
      <c r="Q108" s="32">
        <v>7.0000000000000007E-2</v>
      </c>
      <c r="R108" s="32" t="s">
        <v>679</v>
      </c>
      <c r="S108" s="32">
        <v>0.22000000000000003</v>
      </c>
      <c r="T108" s="32">
        <v>0.08</v>
      </c>
      <c r="U108" s="48">
        <v>1.1100000000000001</v>
      </c>
      <c r="AF108" s="41"/>
      <c r="AL108" s="124" t="s">
        <v>14</v>
      </c>
      <c r="AM108" s="32" t="s">
        <v>679</v>
      </c>
      <c r="AN108" s="32">
        <v>0.14000000000000001</v>
      </c>
      <c r="AO108" s="32" t="s">
        <v>679</v>
      </c>
      <c r="AP108" s="32">
        <v>0.08</v>
      </c>
      <c r="AQ108" s="32">
        <v>7.0000000000000007E-2</v>
      </c>
      <c r="AR108" s="32">
        <v>7.0000000000000007E-2</v>
      </c>
      <c r="AS108" s="32" t="s">
        <v>679</v>
      </c>
      <c r="AT108" s="32">
        <v>7.0000000000000007E-2</v>
      </c>
      <c r="AU108" s="32">
        <v>0.15000000000000002</v>
      </c>
      <c r="AV108" s="32">
        <v>0.14000000000000001</v>
      </c>
      <c r="AW108" s="32" t="s">
        <v>679</v>
      </c>
      <c r="AX108" s="32">
        <v>0.30000000000000004</v>
      </c>
      <c r="AY108" s="32" t="s">
        <v>679</v>
      </c>
      <c r="AZ108" s="48">
        <v>1.02</v>
      </c>
      <c r="BK108" s="41"/>
      <c r="BQ108" s="152" t="s">
        <v>69</v>
      </c>
      <c r="BR108" s="32" t="s">
        <v>679</v>
      </c>
      <c r="BS108" s="32">
        <v>0.08</v>
      </c>
      <c r="BT108" s="32" t="s">
        <v>679</v>
      </c>
      <c r="BU108" s="32" t="s">
        <v>679</v>
      </c>
      <c r="BV108" s="32" t="s">
        <v>679</v>
      </c>
      <c r="BW108" s="32" t="s">
        <v>679</v>
      </c>
      <c r="BX108" s="32" t="s">
        <v>679</v>
      </c>
      <c r="BY108" s="32" t="s">
        <v>679</v>
      </c>
      <c r="BZ108" s="32" t="s">
        <v>679</v>
      </c>
      <c r="CA108" s="32">
        <v>0.08</v>
      </c>
      <c r="CB108" s="32">
        <v>0.08</v>
      </c>
      <c r="CC108" s="32" t="s">
        <v>679</v>
      </c>
      <c r="CD108" s="32" t="s">
        <v>679</v>
      </c>
      <c r="CE108" s="48">
        <v>0.24</v>
      </c>
    </row>
    <row r="109" spans="7:86" x14ac:dyDescent="0.35">
      <c r="G109" s="124" t="s">
        <v>6</v>
      </c>
      <c r="H109" s="32" t="s">
        <v>679</v>
      </c>
      <c r="I109" s="32">
        <v>0.04</v>
      </c>
      <c r="J109" s="32" t="s">
        <v>679</v>
      </c>
      <c r="K109" s="32" t="s">
        <v>679</v>
      </c>
      <c r="L109" s="32">
        <v>0.04</v>
      </c>
      <c r="M109" s="32">
        <v>0.08</v>
      </c>
      <c r="N109" s="32">
        <v>0.23000000000000004</v>
      </c>
      <c r="O109" s="32">
        <v>0.24</v>
      </c>
      <c r="P109" s="32" t="s">
        <v>679</v>
      </c>
      <c r="Q109" s="32">
        <v>0.08</v>
      </c>
      <c r="R109" s="32">
        <v>0.16</v>
      </c>
      <c r="S109" s="32" t="s">
        <v>679</v>
      </c>
      <c r="T109" s="32" t="s">
        <v>679</v>
      </c>
      <c r="U109" s="48">
        <v>0.87</v>
      </c>
      <c r="AF109" s="41"/>
      <c r="AL109" s="124" t="s">
        <v>625</v>
      </c>
      <c r="AM109" s="32">
        <v>0.08</v>
      </c>
      <c r="AN109" s="32" t="s">
        <v>679</v>
      </c>
      <c r="AO109" s="32">
        <v>0.16</v>
      </c>
      <c r="AP109" s="32">
        <v>0.08</v>
      </c>
      <c r="AQ109" s="32" t="s">
        <v>679</v>
      </c>
      <c r="AR109" s="32">
        <v>9.0000000000000011E-2</v>
      </c>
      <c r="AS109" s="32">
        <v>0.08</v>
      </c>
      <c r="AT109" s="32" t="s">
        <v>679</v>
      </c>
      <c r="AU109" s="32">
        <v>0.08</v>
      </c>
      <c r="AV109" s="32" t="s">
        <v>679</v>
      </c>
      <c r="AW109" s="32">
        <v>0.08</v>
      </c>
      <c r="AX109" s="32">
        <v>0.23</v>
      </c>
      <c r="AY109" s="32">
        <v>0.08</v>
      </c>
      <c r="AZ109" s="48">
        <v>0.96</v>
      </c>
      <c r="BK109" s="41"/>
      <c r="BQ109" s="152" t="s">
        <v>53</v>
      </c>
      <c r="BR109" s="32" t="s">
        <v>679</v>
      </c>
      <c r="BS109" s="32" t="s">
        <v>679</v>
      </c>
      <c r="BT109" s="32" t="s">
        <v>679</v>
      </c>
      <c r="BU109" s="32" t="s">
        <v>679</v>
      </c>
      <c r="BV109" s="32" t="s">
        <v>679</v>
      </c>
      <c r="BW109" s="32">
        <v>0.14000000000000001</v>
      </c>
      <c r="BX109" s="32" t="s">
        <v>679</v>
      </c>
      <c r="BY109" s="32" t="s">
        <v>679</v>
      </c>
      <c r="BZ109" s="32">
        <v>0.06</v>
      </c>
      <c r="CA109" s="32" t="s">
        <v>679</v>
      </c>
      <c r="CB109" s="32" t="s">
        <v>679</v>
      </c>
      <c r="CC109" s="32" t="s">
        <v>679</v>
      </c>
      <c r="CD109" s="32" t="s">
        <v>679</v>
      </c>
      <c r="CE109" s="48">
        <v>0.2</v>
      </c>
    </row>
    <row r="110" spans="7:86" x14ac:dyDescent="0.35">
      <c r="G110" s="124" t="s">
        <v>625</v>
      </c>
      <c r="H110" s="32" t="s">
        <v>679</v>
      </c>
      <c r="I110" s="32">
        <v>0.08</v>
      </c>
      <c r="J110" s="32" t="s">
        <v>679</v>
      </c>
      <c r="K110" s="32">
        <v>0.16</v>
      </c>
      <c r="L110" s="32" t="s">
        <v>679</v>
      </c>
      <c r="M110" s="32">
        <v>0.16</v>
      </c>
      <c r="N110" s="32" t="s">
        <v>679</v>
      </c>
      <c r="O110" s="32">
        <v>0.15000000000000002</v>
      </c>
      <c r="P110" s="32" t="s">
        <v>679</v>
      </c>
      <c r="Q110" s="32" t="s">
        <v>679</v>
      </c>
      <c r="R110" s="32" t="s">
        <v>679</v>
      </c>
      <c r="S110" s="32">
        <v>0.08</v>
      </c>
      <c r="T110" s="32" t="s">
        <v>679</v>
      </c>
      <c r="U110" s="48">
        <v>0.63</v>
      </c>
      <c r="AF110" s="41"/>
      <c r="AL110" s="124" t="s">
        <v>6</v>
      </c>
      <c r="AM110" s="32" t="s">
        <v>679</v>
      </c>
      <c r="AN110" s="32" t="s">
        <v>679</v>
      </c>
      <c r="AO110" s="32">
        <v>0.08</v>
      </c>
      <c r="AP110" s="32" t="s">
        <v>679</v>
      </c>
      <c r="AQ110" s="32">
        <v>0.08</v>
      </c>
      <c r="AR110" s="32">
        <v>0.15000000000000002</v>
      </c>
      <c r="AS110" s="32">
        <v>0.15000000000000002</v>
      </c>
      <c r="AT110" s="32" t="s">
        <v>679</v>
      </c>
      <c r="AU110" s="32">
        <v>0.08</v>
      </c>
      <c r="AV110" s="32" t="s">
        <v>679</v>
      </c>
      <c r="AW110" s="32">
        <v>0.08</v>
      </c>
      <c r="AX110" s="32">
        <v>0.15000000000000002</v>
      </c>
      <c r="AY110" s="32">
        <v>0.08</v>
      </c>
      <c r="AZ110" s="48">
        <v>0.85</v>
      </c>
      <c r="BK110" s="41"/>
      <c r="BQ110" s="153" t="s">
        <v>57</v>
      </c>
      <c r="BR110" s="32" t="s">
        <v>679</v>
      </c>
      <c r="BS110" s="32" t="s">
        <v>679</v>
      </c>
      <c r="BT110" s="32" t="s">
        <v>679</v>
      </c>
      <c r="BU110" s="32">
        <v>0.08</v>
      </c>
      <c r="BV110" s="32">
        <v>0.08</v>
      </c>
      <c r="BW110" s="32" t="s">
        <v>679</v>
      </c>
      <c r="BX110" s="32" t="s">
        <v>679</v>
      </c>
      <c r="BY110" s="32" t="s">
        <v>679</v>
      </c>
      <c r="BZ110" s="32" t="s">
        <v>679</v>
      </c>
      <c r="CA110" s="32" t="s">
        <v>679</v>
      </c>
      <c r="CB110" s="32" t="s">
        <v>679</v>
      </c>
      <c r="CC110" s="32" t="s">
        <v>679</v>
      </c>
      <c r="CD110" s="32" t="s">
        <v>679</v>
      </c>
      <c r="CE110" s="48">
        <v>0.16</v>
      </c>
    </row>
    <row r="111" spans="7:86" x14ac:dyDescent="0.35">
      <c r="G111" s="124" t="s">
        <v>87</v>
      </c>
      <c r="H111" s="32" t="s">
        <v>679</v>
      </c>
      <c r="I111" s="32" t="s">
        <v>679</v>
      </c>
      <c r="J111" s="32">
        <v>0.16</v>
      </c>
      <c r="K111" s="32" t="s">
        <v>679</v>
      </c>
      <c r="L111" s="32" t="s">
        <v>679</v>
      </c>
      <c r="M111" s="32" t="s">
        <v>679</v>
      </c>
      <c r="N111" s="32">
        <v>0.08</v>
      </c>
      <c r="O111" s="32" t="s">
        <v>679</v>
      </c>
      <c r="P111" s="32" t="s">
        <v>679</v>
      </c>
      <c r="Q111" s="32">
        <v>0.15000000000000002</v>
      </c>
      <c r="R111" s="32">
        <v>0.05</v>
      </c>
      <c r="S111" s="32" t="s">
        <v>679</v>
      </c>
      <c r="T111" s="32">
        <v>0.16</v>
      </c>
      <c r="U111" s="48">
        <v>0.6</v>
      </c>
      <c r="AF111" s="41"/>
      <c r="AL111" s="124" t="s">
        <v>75</v>
      </c>
      <c r="AM111" s="32">
        <v>0.24</v>
      </c>
      <c r="AN111" s="32">
        <v>0.11000000000000001</v>
      </c>
      <c r="AO111" s="32">
        <v>0.15000000000000002</v>
      </c>
      <c r="AP111" s="32" t="s">
        <v>679</v>
      </c>
      <c r="AQ111" s="32" t="s">
        <v>679</v>
      </c>
      <c r="AR111" s="32" t="s">
        <v>679</v>
      </c>
      <c r="AS111" s="32" t="s">
        <v>679</v>
      </c>
      <c r="AT111" s="32" t="s">
        <v>679</v>
      </c>
      <c r="AU111" s="32" t="s">
        <v>679</v>
      </c>
      <c r="AV111" s="32" t="s">
        <v>679</v>
      </c>
      <c r="AW111" s="32">
        <v>0.08</v>
      </c>
      <c r="AX111" s="32">
        <v>0.08</v>
      </c>
      <c r="AY111" s="32">
        <v>0.16</v>
      </c>
      <c r="AZ111" s="48">
        <v>0.82</v>
      </c>
      <c r="BK111" s="41"/>
      <c r="BQ111" s="153" t="s">
        <v>6</v>
      </c>
      <c r="BR111" s="32" t="s">
        <v>679</v>
      </c>
      <c r="BS111" s="32" t="s">
        <v>679</v>
      </c>
      <c r="BT111" s="32" t="s">
        <v>679</v>
      </c>
      <c r="BU111" s="32" t="s">
        <v>679</v>
      </c>
      <c r="BV111" s="32" t="s">
        <v>679</v>
      </c>
      <c r="BW111" s="32">
        <v>0.06</v>
      </c>
      <c r="BX111" s="32">
        <v>0.08</v>
      </c>
      <c r="BY111" s="32" t="s">
        <v>679</v>
      </c>
      <c r="BZ111" s="32" t="s">
        <v>679</v>
      </c>
      <c r="CA111" s="32" t="s">
        <v>679</v>
      </c>
      <c r="CB111" s="32" t="s">
        <v>679</v>
      </c>
      <c r="CC111" s="32" t="s">
        <v>679</v>
      </c>
      <c r="CD111" s="32" t="s">
        <v>679</v>
      </c>
      <c r="CE111" s="48">
        <v>0.14000000000000001</v>
      </c>
    </row>
    <row r="112" spans="7:86" x14ac:dyDescent="0.35">
      <c r="G112" s="124" t="s">
        <v>75</v>
      </c>
      <c r="H112" s="32" t="s">
        <v>679</v>
      </c>
      <c r="I112" s="32" t="s">
        <v>679</v>
      </c>
      <c r="J112" s="32" t="s">
        <v>679</v>
      </c>
      <c r="K112" s="32">
        <v>0.08</v>
      </c>
      <c r="L112" s="32" t="s">
        <v>679</v>
      </c>
      <c r="M112" s="32" t="s">
        <v>679</v>
      </c>
      <c r="N112" s="32" t="s">
        <v>679</v>
      </c>
      <c r="O112" s="32">
        <v>0.04</v>
      </c>
      <c r="P112" s="32">
        <v>0.08</v>
      </c>
      <c r="Q112" s="32">
        <v>7.0000000000000007E-2</v>
      </c>
      <c r="R112" s="32">
        <v>0.15000000000000002</v>
      </c>
      <c r="S112" s="32" t="s">
        <v>679</v>
      </c>
      <c r="T112" s="32">
        <v>0.15000000000000002</v>
      </c>
      <c r="U112" s="48">
        <v>0.57000000000000006</v>
      </c>
      <c r="AF112" s="41"/>
      <c r="AL112" s="124" t="s">
        <v>43</v>
      </c>
      <c r="AM112" s="32">
        <v>7.0000000000000007E-2</v>
      </c>
      <c r="AN112" s="32">
        <v>7.0000000000000007E-2</v>
      </c>
      <c r="AO112" s="32">
        <v>0.06</v>
      </c>
      <c r="AP112" s="32" t="s">
        <v>679</v>
      </c>
      <c r="AQ112" s="32">
        <v>0.08</v>
      </c>
      <c r="AR112" s="32">
        <v>0.08</v>
      </c>
      <c r="AS112" s="32">
        <v>0.08</v>
      </c>
      <c r="AT112" s="32">
        <v>0.08</v>
      </c>
      <c r="AU112" s="32">
        <v>0.08</v>
      </c>
      <c r="AV112" s="32">
        <v>7.0000000000000007E-2</v>
      </c>
      <c r="AW112" s="32">
        <v>0.08</v>
      </c>
      <c r="AX112" s="32">
        <v>7.0000000000000007E-2</v>
      </c>
      <c r="AY112" s="32" t="s">
        <v>679</v>
      </c>
      <c r="AZ112" s="48">
        <v>0.81999999999999984</v>
      </c>
      <c r="BK112" s="41"/>
      <c r="BQ112" s="153" t="s">
        <v>43</v>
      </c>
      <c r="BR112" s="32" t="s">
        <v>679</v>
      </c>
      <c r="BS112" s="32" t="s">
        <v>679</v>
      </c>
      <c r="BT112" s="32" t="s">
        <v>679</v>
      </c>
      <c r="BU112" s="32" t="s">
        <v>679</v>
      </c>
      <c r="BV112" s="32" t="s">
        <v>679</v>
      </c>
      <c r="BW112" s="32" t="s">
        <v>679</v>
      </c>
      <c r="BX112" s="32" t="s">
        <v>679</v>
      </c>
      <c r="BY112" s="32">
        <v>0.06</v>
      </c>
      <c r="BZ112" s="32" t="s">
        <v>679</v>
      </c>
      <c r="CA112" s="32" t="s">
        <v>679</v>
      </c>
      <c r="CB112" s="32" t="s">
        <v>679</v>
      </c>
      <c r="CC112" s="32">
        <v>0.08</v>
      </c>
      <c r="CD112" s="32" t="s">
        <v>679</v>
      </c>
      <c r="CE112" s="48">
        <v>0.14000000000000001</v>
      </c>
    </row>
    <row r="113" spans="7:83" x14ac:dyDescent="0.35">
      <c r="G113" s="124" t="s">
        <v>98</v>
      </c>
      <c r="H113" s="32" t="s">
        <v>679</v>
      </c>
      <c r="I113" s="32" t="s">
        <v>679</v>
      </c>
      <c r="J113" s="32" t="s">
        <v>679</v>
      </c>
      <c r="K113" s="32" t="s">
        <v>679</v>
      </c>
      <c r="L113" s="32" t="s">
        <v>679</v>
      </c>
      <c r="M113" s="32">
        <v>0.24</v>
      </c>
      <c r="N113" s="32" t="s">
        <v>679</v>
      </c>
      <c r="O113" s="32">
        <v>0.08</v>
      </c>
      <c r="P113" s="32" t="s">
        <v>679</v>
      </c>
      <c r="Q113" s="32">
        <v>0.08</v>
      </c>
      <c r="R113" s="32" t="s">
        <v>679</v>
      </c>
      <c r="S113" s="32" t="s">
        <v>679</v>
      </c>
      <c r="T113" s="32">
        <v>0.08</v>
      </c>
      <c r="U113" s="48">
        <v>0.48000000000000004</v>
      </c>
      <c r="AF113" s="41"/>
      <c r="AL113" s="124" t="s">
        <v>87</v>
      </c>
      <c r="AM113" s="32" t="s">
        <v>679</v>
      </c>
      <c r="AN113" s="32">
        <v>0.08</v>
      </c>
      <c r="AO113" s="32">
        <v>0.06</v>
      </c>
      <c r="AP113" s="32" t="s">
        <v>679</v>
      </c>
      <c r="AQ113" s="32">
        <v>0.08</v>
      </c>
      <c r="AR113" s="32">
        <v>0.08</v>
      </c>
      <c r="AS113" s="32">
        <v>0.16</v>
      </c>
      <c r="AT113" s="32">
        <v>0.16</v>
      </c>
      <c r="AU113" s="32">
        <v>0.08</v>
      </c>
      <c r="AV113" s="32" t="s">
        <v>679</v>
      </c>
      <c r="AW113" s="32" t="s">
        <v>679</v>
      </c>
      <c r="AX113" s="32" t="s">
        <v>679</v>
      </c>
      <c r="AY113" s="32">
        <v>0.08</v>
      </c>
      <c r="AZ113" s="48">
        <v>0.78</v>
      </c>
      <c r="BK113" s="41"/>
      <c r="BQ113" s="153" t="s">
        <v>625</v>
      </c>
      <c r="BR113" s="32" t="s">
        <v>679</v>
      </c>
      <c r="BS113" s="32" t="s">
        <v>679</v>
      </c>
      <c r="BT113" s="32" t="s">
        <v>679</v>
      </c>
      <c r="BU113" s="32" t="s">
        <v>679</v>
      </c>
      <c r="BV113" s="32" t="s">
        <v>679</v>
      </c>
      <c r="BW113" s="32" t="s">
        <v>679</v>
      </c>
      <c r="BX113" s="32" t="s">
        <v>679</v>
      </c>
      <c r="BY113" s="32" t="s">
        <v>679</v>
      </c>
      <c r="BZ113" s="32">
        <v>0.08</v>
      </c>
      <c r="CA113" s="32" t="s">
        <v>679</v>
      </c>
      <c r="CB113" s="32" t="s">
        <v>679</v>
      </c>
      <c r="CC113" s="32" t="s">
        <v>679</v>
      </c>
      <c r="CD113" s="32" t="s">
        <v>679</v>
      </c>
      <c r="CE113" s="48">
        <v>0.08</v>
      </c>
    </row>
    <row r="114" spans="7:83" x14ac:dyDescent="0.35">
      <c r="G114" s="124" t="s">
        <v>238</v>
      </c>
      <c r="H114" s="32" t="s">
        <v>679</v>
      </c>
      <c r="I114" s="32" t="s">
        <v>679</v>
      </c>
      <c r="J114" s="32" t="s">
        <v>679</v>
      </c>
      <c r="K114" s="32" t="s">
        <v>679</v>
      </c>
      <c r="L114" s="32">
        <v>0.08</v>
      </c>
      <c r="M114" s="32">
        <v>0.15000000000000002</v>
      </c>
      <c r="N114" s="32">
        <v>0.05</v>
      </c>
      <c r="O114" s="32" t="s">
        <v>679</v>
      </c>
      <c r="P114" s="32" t="s">
        <v>679</v>
      </c>
      <c r="Q114" s="32" t="s">
        <v>679</v>
      </c>
      <c r="R114" s="32">
        <v>0.08</v>
      </c>
      <c r="S114" s="32" t="s">
        <v>679</v>
      </c>
      <c r="T114" s="32">
        <v>0.08</v>
      </c>
      <c r="U114" s="48">
        <v>0.44000000000000006</v>
      </c>
      <c r="AF114" s="41"/>
      <c r="AL114" s="124" t="s">
        <v>69</v>
      </c>
      <c r="AM114" s="32" t="s">
        <v>679</v>
      </c>
      <c r="AN114" s="32">
        <v>0.06</v>
      </c>
      <c r="AO114" s="32">
        <v>0.11000000000000001</v>
      </c>
      <c r="AP114" s="32">
        <v>7.0000000000000007E-2</v>
      </c>
      <c r="AQ114" s="32" t="s">
        <v>679</v>
      </c>
      <c r="AR114" s="32" t="s">
        <v>679</v>
      </c>
      <c r="AS114" s="32">
        <v>0.16</v>
      </c>
      <c r="AT114" s="32" t="s">
        <v>679</v>
      </c>
      <c r="AU114" s="32" t="s">
        <v>679</v>
      </c>
      <c r="AV114" s="32" t="s">
        <v>679</v>
      </c>
      <c r="AW114" s="32" t="s">
        <v>679</v>
      </c>
      <c r="AX114" s="32">
        <v>0.08</v>
      </c>
      <c r="AY114" s="32">
        <v>7.0000000000000007E-2</v>
      </c>
      <c r="AZ114" s="48">
        <v>0.55000000000000004</v>
      </c>
      <c r="BK114" s="41"/>
      <c r="BQ114" s="153" t="s">
        <v>195</v>
      </c>
      <c r="BR114" s="32" t="s">
        <v>679</v>
      </c>
      <c r="BS114" s="32" t="s">
        <v>679</v>
      </c>
      <c r="BT114" s="32" t="s">
        <v>679</v>
      </c>
      <c r="BU114" s="32" t="s">
        <v>679</v>
      </c>
      <c r="BV114" s="32" t="s">
        <v>679</v>
      </c>
      <c r="BW114" s="32" t="s">
        <v>679</v>
      </c>
      <c r="BX114" s="32" t="s">
        <v>679</v>
      </c>
      <c r="BY114" s="32" t="s">
        <v>679</v>
      </c>
      <c r="BZ114" s="32" t="s">
        <v>679</v>
      </c>
      <c r="CA114" s="32">
        <v>0.08</v>
      </c>
      <c r="CB114" s="32" t="s">
        <v>679</v>
      </c>
      <c r="CC114" s="32" t="s">
        <v>679</v>
      </c>
      <c r="CD114" s="32" t="s">
        <v>679</v>
      </c>
      <c r="CE114" s="48">
        <v>0.08</v>
      </c>
    </row>
    <row r="115" spans="7:83" x14ac:dyDescent="0.35">
      <c r="G115" s="124" t="s">
        <v>69</v>
      </c>
      <c r="H115" s="32" t="s">
        <v>679</v>
      </c>
      <c r="I115" s="32" t="s">
        <v>679</v>
      </c>
      <c r="J115" s="32" t="s">
        <v>679</v>
      </c>
      <c r="K115" s="32" t="s">
        <v>679</v>
      </c>
      <c r="L115" s="32" t="s">
        <v>679</v>
      </c>
      <c r="M115" s="32" t="s">
        <v>679</v>
      </c>
      <c r="N115" s="32" t="s">
        <v>679</v>
      </c>
      <c r="O115" s="32" t="s">
        <v>679</v>
      </c>
      <c r="P115" s="32">
        <v>0.16</v>
      </c>
      <c r="Q115" s="32" t="s">
        <v>679</v>
      </c>
      <c r="R115" s="32" t="s">
        <v>679</v>
      </c>
      <c r="S115" s="32">
        <v>0.16</v>
      </c>
      <c r="T115" s="32" t="s">
        <v>679</v>
      </c>
      <c r="U115" s="48">
        <v>0.32</v>
      </c>
      <c r="AF115" s="41"/>
      <c r="AL115" s="124" t="s">
        <v>148</v>
      </c>
      <c r="AM115" s="32" t="s">
        <v>679</v>
      </c>
      <c r="AN115" s="32">
        <v>0.12</v>
      </c>
      <c r="AO115" s="32" t="s">
        <v>679</v>
      </c>
      <c r="AP115" s="32">
        <v>0.01</v>
      </c>
      <c r="AQ115" s="32">
        <v>0.06</v>
      </c>
      <c r="AR115" s="32">
        <v>0.08</v>
      </c>
      <c r="AS115" s="32" t="s">
        <v>679</v>
      </c>
      <c r="AT115" s="32" t="s">
        <v>679</v>
      </c>
      <c r="AU115" s="32" t="s">
        <v>679</v>
      </c>
      <c r="AV115" s="32" t="s">
        <v>679</v>
      </c>
      <c r="AW115" s="32" t="s">
        <v>679</v>
      </c>
      <c r="AX115" s="32">
        <v>0.08</v>
      </c>
      <c r="AY115" s="32">
        <v>0.08</v>
      </c>
      <c r="AZ115" s="48">
        <v>0.43000000000000005</v>
      </c>
      <c r="BK115" s="41"/>
      <c r="BQ115" s="153" t="s">
        <v>18</v>
      </c>
      <c r="BR115" s="32" t="s">
        <v>679</v>
      </c>
      <c r="BS115" s="32" t="s">
        <v>679</v>
      </c>
      <c r="BT115" s="32" t="s">
        <v>679</v>
      </c>
      <c r="BU115" s="32" t="s">
        <v>679</v>
      </c>
      <c r="BV115" s="32" t="s">
        <v>679</v>
      </c>
      <c r="BW115" s="32" t="s">
        <v>679</v>
      </c>
      <c r="BX115" s="32" t="s">
        <v>679</v>
      </c>
      <c r="BY115" s="32" t="s">
        <v>679</v>
      </c>
      <c r="BZ115" s="32" t="s">
        <v>679</v>
      </c>
      <c r="CA115" s="32" t="s">
        <v>679</v>
      </c>
      <c r="CB115" s="32" t="s">
        <v>679</v>
      </c>
      <c r="CC115" s="32" t="s">
        <v>679</v>
      </c>
      <c r="CD115" s="32">
        <v>0.08</v>
      </c>
      <c r="CE115" s="48">
        <v>0.08</v>
      </c>
    </row>
    <row r="116" spans="7:83" x14ac:dyDescent="0.35">
      <c r="G116" s="124" t="s">
        <v>620</v>
      </c>
      <c r="H116" s="32" t="s">
        <v>679</v>
      </c>
      <c r="I116" s="32" t="s">
        <v>679</v>
      </c>
      <c r="J116" s="32" t="s">
        <v>679</v>
      </c>
      <c r="K116" s="32">
        <v>0.08</v>
      </c>
      <c r="L116" s="32" t="s">
        <v>679</v>
      </c>
      <c r="M116" s="32" t="s">
        <v>679</v>
      </c>
      <c r="N116" s="32">
        <v>0.08</v>
      </c>
      <c r="O116" s="32" t="s">
        <v>679</v>
      </c>
      <c r="P116" s="32">
        <v>0.08</v>
      </c>
      <c r="Q116" s="32" t="s">
        <v>679</v>
      </c>
      <c r="R116" s="32" t="s">
        <v>679</v>
      </c>
      <c r="S116" s="32">
        <v>0.05</v>
      </c>
      <c r="T116" s="32" t="s">
        <v>679</v>
      </c>
      <c r="U116" s="48">
        <v>0.28999999999999998</v>
      </c>
      <c r="AF116" s="41"/>
      <c r="AL116" s="124" t="s">
        <v>66</v>
      </c>
      <c r="AM116" s="32" t="s">
        <v>679</v>
      </c>
      <c r="AN116" s="32" t="s">
        <v>679</v>
      </c>
      <c r="AO116" s="32" t="s">
        <v>679</v>
      </c>
      <c r="AP116" s="32" t="s">
        <v>679</v>
      </c>
      <c r="AQ116" s="32" t="s">
        <v>679</v>
      </c>
      <c r="AR116" s="32" t="s">
        <v>679</v>
      </c>
      <c r="AS116" s="32" t="s">
        <v>679</v>
      </c>
      <c r="AT116" s="32" t="s">
        <v>679</v>
      </c>
      <c r="AU116" s="32">
        <v>0.08</v>
      </c>
      <c r="AV116" s="32">
        <v>0.16</v>
      </c>
      <c r="AW116" s="32" t="s">
        <v>679</v>
      </c>
      <c r="AX116" s="32" t="s">
        <v>679</v>
      </c>
      <c r="AY116" s="32">
        <v>0.16</v>
      </c>
      <c r="AZ116" s="48">
        <v>0.4</v>
      </c>
      <c r="BK116" s="41"/>
      <c r="BQ116" s="153" t="s">
        <v>222</v>
      </c>
      <c r="BR116" s="32" t="s">
        <v>679</v>
      </c>
      <c r="BS116" s="32" t="s">
        <v>679</v>
      </c>
      <c r="BT116" s="32" t="s">
        <v>679</v>
      </c>
      <c r="BU116" s="32" t="s">
        <v>679</v>
      </c>
      <c r="BV116" s="32" t="s">
        <v>679</v>
      </c>
      <c r="BW116" s="32" t="s">
        <v>679</v>
      </c>
      <c r="BX116" s="32">
        <v>0.08</v>
      </c>
      <c r="BY116" s="32" t="s">
        <v>679</v>
      </c>
      <c r="BZ116" s="32" t="s">
        <v>679</v>
      </c>
      <c r="CA116" s="32" t="s">
        <v>679</v>
      </c>
      <c r="CB116" s="32" t="s">
        <v>679</v>
      </c>
      <c r="CC116" s="32" t="s">
        <v>679</v>
      </c>
      <c r="CD116" s="32" t="s">
        <v>679</v>
      </c>
      <c r="CE116" s="48">
        <v>0.08</v>
      </c>
    </row>
    <row r="117" spans="7:83" x14ac:dyDescent="0.35">
      <c r="G117" s="124" t="s">
        <v>52</v>
      </c>
      <c r="H117" s="32" t="s">
        <v>679</v>
      </c>
      <c r="I117" s="32" t="s">
        <v>679</v>
      </c>
      <c r="J117" s="32" t="s">
        <v>679</v>
      </c>
      <c r="K117" s="32">
        <v>0.14000000000000001</v>
      </c>
      <c r="L117" s="32">
        <v>0.05</v>
      </c>
      <c r="M117" s="32">
        <v>0.04</v>
      </c>
      <c r="N117" s="32">
        <v>0.05</v>
      </c>
      <c r="O117" s="32" t="s">
        <v>679</v>
      </c>
      <c r="P117" s="32" t="s">
        <v>679</v>
      </c>
      <c r="Q117" s="32" t="s">
        <v>679</v>
      </c>
      <c r="R117" s="32" t="s">
        <v>679</v>
      </c>
      <c r="S117" s="32" t="s">
        <v>679</v>
      </c>
      <c r="T117" s="32" t="s">
        <v>679</v>
      </c>
      <c r="U117" s="48">
        <v>0.28000000000000003</v>
      </c>
      <c r="AF117" s="41"/>
      <c r="AL117" s="124" t="s">
        <v>238</v>
      </c>
      <c r="AM117" s="32">
        <v>0.03</v>
      </c>
      <c r="AN117" s="32" t="s">
        <v>679</v>
      </c>
      <c r="AO117" s="32" t="s">
        <v>679</v>
      </c>
      <c r="AP117" s="32">
        <v>0.14000000000000001</v>
      </c>
      <c r="AQ117" s="32">
        <v>0.16</v>
      </c>
      <c r="AR117" s="32" t="s">
        <v>679</v>
      </c>
      <c r="AS117" s="32" t="s">
        <v>679</v>
      </c>
      <c r="AT117" s="32" t="s">
        <v>679</v>
      </c>
      <c r="AU117" s="32">
        <v>7.0000000000000007E-2</v>
      </c>
      <c r="AV117" s="32" t="s">
        <v>679</v>
      </c>
      <c r="AW117" s="32" t="s">
        <v>679</v>
      </c>
      <c r="AX117" s="32" t="s">
        <v>679</v>
      </c>
      <c r="AY117" s="32" t="s">
        <v>679</v>
      </c>
      <c r="AZ117" s="48">
        <v>0.4</v>
      </c>
      <c r="BK117" s="41"/>
      <c r="BQ117" s="153" t="s">
        <v>620</v>
      </c>
      <c r="BR117" s="32" t="s">
        <v>679</v>
      </c>
      <c r="BS117" s="32" t="s">
        <v>679</v>
      </c>
      <c r="BT117" s="32" t="s">
        <v>679</v>
      </c>
      <c r="BU117" s="32" t="s">
        <v>679</v>
      </c>
      <c r="BV117" s="32" t="s">
        <v>679</v>
      </c>
      <c r="BW117" s="32" t="s">
        <v>679</v>
      </c>
      <c r="BX117" s="32" t="s">
        <v>679</v>
      </c>
      <c r="BY117" s="32" t="s">
        <v>679</v>
      </c>
      <c r="BZ117" s="32" t="s">
        <v>679</v>
      </c>
      <c r="CA117" s="32" t="s">
        <v>679</v>
      </c>
      <c r="CB117" s="32" t="s">
        <v>679</v>
      </c>
      <c r="CC117" s="32" t="s">
        <v>679</v>
      </c>
      <c r="CD117" s="32">
        <v>0.08</v>
      </c>
      <c r="CE117" s="48">
        <v>0.08</v>
      </c>
    </row>
    <row r="118" spans="7:83" x14ac:dyDescent="0.35">
      <c r="G118" s="124" t="s">
        <v>66</v>
      </c>
      <c r="H118" s="32" t="s">
        <v>679</v>
      </c>
      <c r="I118" s="32" t="s">
        <v>679</v>
      </c>
      <c r="J118" s="32">
        <v>7.0000000000000007E-2</v>
      </c>
      <c r="K118" s="32">
        <v>0.05</v>
      </c>
      <c r="L118" s="32" t="s">
        <v>679</v>
      </c>
      <c r="M118" s="32" t="s">
        <v>679</v>
      </c>
      <c r="N118" s="32" t="s">
        <v>679</v>
      </c>
      <c r="O118" s="32">
        <v>0.08</v>
      </c>
      <c r="P118" s="32" t="s">
        <v>679</v>
      </c>
      <c r="Q118" s="32">
        <v>0.08</v>
      </c>
      <c r="R118" s="32" t="s">
        <v>679</v>
      </c>
      <c r="S118" s="32" t="s">
        <v>679</v>
      </c>
      <c r="T118" s="32" t="s">
        <v>679</v>
      </c>
      <c r="U118" s="48">
        <v>0.28000000000000003</v>
      </c>
      <c r="AF118" s="41"/>
      <c r="AL118" s="124" t="s">
        <v>89</v>
      </c>
      <c r="AM118" s="32" t="s">
        <v>679</v>
      </c>
      <c r="AN118" s="32" t="s">
        <v>679</v>
      </c>
      <c r="AO118" s="32" t="s">
        <v>679</v>
      </c>
      <c r="AP118" s="32" t="s">
        <v>679</v>
      </c>
      <c r="AQ118" s="32" t="s">
        <v>679</v>
      </c>
      <c r="AR118" s="32" t="s">
        <v>679</v>
      </c>
      <c r="AS118" s="32" t="s">
        <v>679</v>
      </c>
      <c r="AT118" s="32">
        <v>0.15000000000000002</v>
      </c>
      <c r="AU118" s="32" t="s">
        <v>679</v>
      </c>
      <c r="AV118" s="32" t="s">
        <v>679</v>
      </c>
      <c r="AW118" s="32">
        <v>0.08</v>
      </c>
      <c r="AX118" s="32" t="s">
        <v>679</v>
      </c>
      <c r="AY118" s="32" t="s">
        <v>679</v>
      </c>
      <c r="AZ118" s="48">
        <v>0.23000000000000004</v>
      </c>
      <c r="BK118" s="41"/>
      <c r="BQ118" s="153" t="s">
        <v>326</v>
      </c>
      <c r="BR118" s="32">
        <v>0.06</v>
      </c>
      <c r="BS118" s="32" t="s">
        <v>679</v>
      </c>
      <c r="BT118" s="32" t="s">
        <v>679</v>
      </c>
      <c r="BU118" s="32" t="s">
        <v>679</v>
      </c>
      <c r="BV118" s="32" t="s">
        <v>679</v>
      </c>
      <c r="BW118" s="32" t="s">
        <v>679</v>
      </c>
      <c r="BX118" s="32" t="s">
        <v>679</v>
      </c>
      <c r="BY118" s="32" t="s">
        <v>679</v>
      </c>
      <c r="BZ118" s="32" t="s">
        <v>679</v>
      </c>
      <c r="CA118" s="32" t="s">
        <v>679</v>
      </c>
      <c r="CB118" s="32" t="s">
        <v>679</v>
      </c>
      <c r="CC118" s="32" t="s">
        <v>679</v>
      </c>
      <c r="CD118" s="32" t="s">
        <v>679</v>
      </c>
      <c r="CE118" s="48">
        <v>0.06</v>
      </c>
    </row>
    <row r="119" spans="7:83" x14ac:dyDescent="0.35">
      <c r="G119" s="124" t="s">
        <v>148</v>
      </c>
      <c r="H119" s="32" t="s">
        <v>679</v>
      </c>
      <c r="I119" s="32" t="s">
        <v>679</v>
      </c>
      <c r="J119" s="32" t="s">
        <v>679</v>
      </c>
      <c r="K119" s="32" t="s">
        <v>679</v>
      </c>
      <c r="L119" s="32">
        <v>0.05</v>
      </c>
      <c r="M119" s="32" t="s">
        <v>679</v>
      </c>
      <c r="N119" s="32" t="s">
        <v>679</v>
      </c>
      <c r="O119" s="32">
        <v>0.04</v>
      </c>
      <c r="P119" s="32">
        <v>0.08</v>
      </c>
      <c r="Q119" s="32" t="s">
        <v>679</v>
      </c>
      <c r="R119" s="32" t="s">
        <v>679</v>
      </c>
      <c r="S119" s="32">
        <v>0.1</v>
      </c>
      <c r="T119" s="32" t="s">
        <v>679</v>
      </c>
      <c r="U119" s="48">
        <v>0.27</v>
      </c>
      <c r="AF119" s="41"/>
      <c r="AL119" s="124" t="s">
        <v>98</v>
      </c>
      <c r="AM119" s="32">
        <v>0.08</v>
      </c>
      <c r="AN119" s="32">
        <v>7.0000000000000007E-2</v>
      </c>
      <c r="AO119" s="32" t="s">
        <v>679</v>
      </c>
      <c r="AP119" s="32" t="s">
        <v>679</v>
      </c>
      <c r="AQ119" s="32" t="s">
        <v>679</v>
      </c>
      <c r="AR119" s="32" t="s">
        <v>679</v>
      </c>
      <c r="AS119" s="32" t="s">
        <v>679</v>
      </c>
      <c r="AT119" s="32" t="s">
        <v>679</v>
      </c>
      <c r="AU119" s="32" t="s">
        <v>679</v>
      </c>
      <c r="AV119" s="32" t="s">
        <v>679</v>
      </c>
      <c r="AW119" s="32">
        <v>0.08</v>
      </c>
      <c r="AX119" s="32" t="s">
        <v>679</v>
      </c>
      <c r="AY119" s="32" t="s">
        <v>679</v>
      </c>
      <c r="AZ119" s="48">
        <v>0.23000000000000004</v>
      </c>
      <c r="BK119" s="41"/>
      <c r="BQ119" s="153" t="s">
        <v>148</v>
      </c>
      <c r="BR119" s="32" t="s">
        <v>679</v>
      </c>
      <c r="BS119" s="32" t="s">
        <v>679</v>
      </c>
      <c r="BT119" s="32" t="s">
        <v>679</v>
      </c>
      <c r="BU119" s="32" t="s">
        <v>679</v>
      </c>
      <c r="BV119" s="32" t="s">
        <v>679</v>
      </c>
      <c r="BW119" s="32" t="s">
        <v>679</v>
      </c>
      <c r="BX119" s="32" t="s">
        <v>679</v>
      </c>
      <c r="BY119" s="32">
        <v>0.06</v>
      </c>
      <c r="BZ119" s="32" t="s">
        <v>679</v>
      </c>
      <c r="CA119" s="32" t="s">
        <v>679</v>
      </c>
      <c r="CB119" s="32" t="s">
        <v>679</v>
      </c>
      <c r="CC119" s="32" t="s">
        <v>679</v>
      </c>
      <c r="CD119" s="32" t="s">
        <v>679</v>
      </c>
      <c r="CE119" s="48">
        <v>0.06</v>
      </c>
    </row>
    <row r="120" spans="7:83" x14ac:dyDescent="0.35">
      <c r="G120" s="124" t="s">
        <v>195</v>
      </c>
      <c r="H120" s="32" t="s">
        <v>679</v>
      </c>
      <c r="I120" s="32" t="s">
        <v>679</v>
      </c>
      <c r="J120" s="32" t="s">
        <v>679</v>
      </c>
      <c r="K120" s="32" t="s">
        <v>679</v>
      </c>
      <c r="L120" s="32">
        <v>0.06</v>
      </c>
      <c r="M120" s="32" t="s">
        <v>679</v>
      </c>
      <c r="N120" s="32" t="s">
        <v>679</v>
      </c>
      <c r="O120" s="32" t="s">
        <v>679</v>
      </c>
      <c r="P120" s="32" t="s">
        <v>679</v>
      </c>
      <c r="Q120" s="32" t="s">
        <v>679</v>
      </c>
      <c r="R120" s="32">
        <v>0.02</v>
      </c>
      <c r="S120" s="32">
        <v>0.08</v>
      </c>
      <c r="T120" s="32">
        <v>0.08</v>
      </c>
      <c r="U120" s="48">
        <v>0.24</v>
      </c>
      <c r="AF120" s="41"/>
      <c r="AL120" s="124" t="s">
        <v>623</v>
      </c>
      <c r="AM120" s="32" t="s">
        <v>679</v>
      </c>
      <c r="AN120" s="32" t="s">
        <v>679</v>
      </c>
      <c r="AO120" s="32" t="s">
        <v>679</v>
      </c>
      <c r="AP120" s="32" t="s">
        <v>679</v>
      </c>
      <c r="AQ120" s="32" t="s">
        <v>679</v>
      </c>
      <c r="AR120" s="32">
        <v>0.05</v>
      </c>
      <c r="AS120" s="32" t="s">
        <v>679</v>
      </c>
      <c r="AT120" s="32">
        <v>0.08</v>
      </c>
      <c r="AU120" s="32" t="s">
        <v>679</v>
      </c>
      <c r="AV120" s="32" t="s">
        <v>679</v>
      </c>
      <c r="AW120" s="32">
        <v>0.08</v>
      </c>
      <c r="AX120" s="32" t="s">
        <v>679</v>
      </c>
      <c r="AY120" s="32" t="s">
        <v>679</v>
      </c>
      <c r="AZ120" s="48">
        <v>0.21000000000000002</v>
      </c>
      <c r="BK120" s="41"/>
      <c r="BQ120" s="153" t="s">
        <v>52</v>
      </c>
      <c r="BR120" s="32" t="s">
        <v>679</v>
      </c>
      <c r="BS120" s="32" t="s">
        <v>679</v>
      </c>
      <c r="BT120" s="32">
        <v>0.02</v>
      </c>
      <c r="BU120" s="32">
        <v>0.02</v>
      </c>
      <c r="BV120" s="32" t="s">
        <v>679</v>
      </c>
      <c r="BW120" s="32" t="s">
        <v>679</v>
      </c>
      <c r="BX120" s="32" t="s">
        <v>679</v>
      </c>
      <c r="BY120" s="32" t="s">
        <v>679</v>
      </c>
      <c r="BZ120" s="32" t="s">
        <v>679</v>
      </c>
      <c r="CA120" s="32" t="s">
        <v>679</v>
      </c>
      <c r="CB120" s="32" t="s">
        <v>679</v>
      </c>
      <c r="CC120" s="32" t="s">
        <v>679</v>
      </c>
      <c r="CD120" s="32" t="s">
        <v>679</v>
      </c>
      <c r="CE120" s="48">
        <v>0.04</v>
      </c>
    </row>
    <row r="121" spans="7:83" x14ac:dyDescent="0.35">
      <c r="G121" s="124" t="s">
        <v>122</v>
      </c>
      <c r="H121" s="32" t="s">
        <v>679</v>
      </c>
      <c r="I121" s="32" t="s">
        <v>679</v>
      </c>
      <c r="J121" s="32">
        <v>0.06</v>
      </c>
      <c r="K121" s="32" t="s">
        <v>679</v>
      </c>
      <c r="L121" s="32">
        <v>0.08</v>
      </c>
      <c r="M121" s="32" t="s">
        <v>679</v>
      </c>
      <c r="N121" s="32" t="s">
        <v>679</v>
      </c>
      <c r="O121" s="32">
        <v>0.08</v>
      </c>
      <c r="P121" s="32" t="s">
        <v>679</v>
      </c>
      <c r="Q121" s="32" t="s">
        <v>679</v>
      </c>
      <c r="R121" s="32" t="s">
        <v>679</v>
      </c>
      <c r="S121" s="32" t="s">
        <v>679</v>
      </c>
      <c r="T121" s="32" t="s">
        <v>679</v>
      </c>
      <c r="U121" s="48">
        <v>0.22000000000000003</v>
      </c>
      <c r="AF121" s="41"/>
      <c r="AL121" s="124" t="s">
        <v>222</v>
      </c>
      <c r="AM121" s="32">
        <v>7.0000000000000007E-2</v>
      </c>
      <c r="AN121" s="32" t="s">
        <v>679</v>
      </c>
      <c r="AO121" s="32" t="s">
        <v>679</v>
      </c>
      <c r="AP121" s="32" t="s">
        <v>679</v>
      </c>
      <c r="AQ121" s="32" t="s">
        <v>679</v>
      </c>
      <c r="AR121" s="32" t="s">
        <v>679</v>
      </c>
      <c r="AS121" s="32" t="s">
        <v>679</v>
      </c>
      <c r="AT121" s="32" t="s">
        <v>679</v>
      </c>
      <c r="AU121" s="32" t="s">
        <v>679</v>
      </c>
      <c r="AV121" s="32" t="s">
        <v>679</v>
      </c>
      <c r="AW121" s="32" t="s">
        <v>679</v>
      </c>
      <c r="AX121" s="32" t="s">
        <v>679</v>
      </c>
      <c r="AY121" s="32">
        <v>0.08</v>
      </c>
      <c r="AZ121" s="48">
        <v>0.15000000000000002</v>
      </c>
      <c r="BK121" s="41"/>
      <c r="BQ121" s="153"/>
      <c r="BR121" s="32"/>
      <c r="BS121" s="32"/>
      <c r="BT121" s="32"/>
      <c r="BU121" s="32"/>
      <c r="BV121" s="32"/>
      <c r="BW121" s="32"/>
      <c r="BX121" s="32"/>
      <c r="BY121" s="32"/>
      <c r="BZ121" s="32"/>
      <c r="CA121" s="32"/>
      <c r="CB121" s="32"/>
      <c r="CC121" s="32"/>
      <c r="CD121" s="32"/>
      <c r="CE121" s="48"/>
    </row>
    <row r="122" spans="7:83" x14ac:dyDescent="0.35">
      <c r="G122" s="124" t="s">
        <v>222</v>
      </c>
      <c r="H122" s="32" t="s">
        <v>679</v>
      </c>
      <c r="I122" s="32" t="s">
        <v>679</v>
      </c>
      <c r="J122" s="32" t="s">
        <v>679</v>
      </c>
      <c r="K122" s="32" t="s">
        <v>679</v>
      </c>
      <c r="L122" s="32">
        <v>0.08</v>
      </c>
      <c r="M122" s="32">
        <v>0.04</v>
      </c>
      <c r="N122" s="32">
        <v>0.08</v>
      </c>
      <c r="O122" s="32" t="s">
        <v>679</v>
      </c>
      <c r="P122" s="32" t="s">
        <v>679</v>
      </c>
      <c r="Q122" s="32" t="s">
        <v>679</v>
      </c>
      <c r="R122" s="32" t="s">
        <v>679</v>
      </c>
      <c r="S122" s="32" t="s">
        <v>679</v>
      </c>
      <c r="T122" s="32" t="s">
        <v>679</v>
      </c>
      <c r="U122" s="48">
        <v>0.2</v>
      </c>
      <c r="AF122" s="41"/>
      <c r="AL122" s="124" t="s">
        <v>40</v>
      </c>
      <c r="AM122" s="32" t="s">
        <v>679</v>
      </c>
      <c r="AN122" s="32" t="s">
        <v>679</v>
      </c>
      <c r="AO122" s="32" t="s">
        <v>679</v>
      </c>
      <c r="AP122" s="32" t="s">
        <v>679</v>
      </c>
      <c r="AQ122" s="32" t="s">
        <v>679</v>
      </c>
      <c r="AR122" s="32" t="s">
        <v>679</v>
      </c>
      <c r="AS122" s="32" t="s">
        <v>679</v>
      </c>
      <c r="AT122" s="32">
        <v>7.0000000000000007E-2</v>
      </c>
      <c r="AU122" s="32">
        <v>0.08</v>
      </c>
      <c r="AV122" s="32" t="s">
        <v>679</v>
      </c>
      <c r="AW122" s="32" t="s">
        <v>679</v>
      </c>
      <c r="AX122" s="32" t="s">
        <v>679</v>
      </c>
      <c r="AY122" s="32" t="s">
        <v>679</v>
      </c>
      <c r="AZ122" s="48">
        <v>0.15000000000000002</v>
      </c>
      <c r="BK122" s="41"/>
      <c r="BQ122" s="49" t="s">
        <v>661</v>
      </c>
      <c r="BR122" s="50">
        <v>0.22</v>
      </c>
      <c r="BS122" s="50">
        <v>0.23000000000000004</v>
      </c>
      <c r="BT122" s="50">
        <v>0.23</v>
      </c>
      <c r="BU122" s="50">
        <v>0.16</v>
      </c>
      <c r="BV122" s="50">
        <v>0.15000000000000002</v>
      </c>
      <c r="BW122" s="50">
        <v>0.28000000000000003</v>
      </c>
      <c r="BX122" s="50">
        <v>0.24</v>
      </c>
      <c r="BY122" s="50">
        <v>0.12</v>
      </c>
      <c r="BZ122" s="50">
        <v>0.28000000000000003</v>
      </c>
      <c r="CA122" s="50">
        <v>0.16</v>
      </c>
      <c r="CB122" s="50">
        <v>0.24</v>
      </c>
      <c r="CC122" s="50">
        <v>0.32</v>
      </c>
      <c r="CD122" s="50">
        <v>0.24</v>
      </c>
      <c r="CE122" s="50">
        <v>2.8700000000000006</v>
      </c>
    </row>
    <row r="123" spans="7:83" x14ac:dyDescent="0.35">
      <c r="G123" s="124" t="s">
        <v>43</v>
      </c>
      <c r="H123" s="32" t="s">
        <v>679</v>
      </c>
      <c r="I123" s="32" t="s">
        <v>679</v>
      </c>
      <c r="J123" s="32" t="s">
        <v>679</v>
      </c>
      <c r="K123" s="32" t="s">
        <v>679</v>
      </c>
      <c r="L123" s="32" t="s">
        <v>679</v>
      </c>
      <c r="M123" s="32">
        <v>0.08</v>
      </c>
      <c r="N123" s="32" t="s">
        <v>679</v>
      </c>
      <c r="O123" s="32" t="s">
        <v>679</v>
      </c>
      <c r="P123" s="32" t="s">
        <v>679</v>
      </c>
      <c r="Q123" s="32" t="s">
        <v>679</v>
      </c>
      <c r="R123" s="32" t="s">
        <v>679</v>
      </c>
      <c r="S123" s="32" t="s">
        <v>679</v>
      </c>
      <c r="T123" s="32">
        <v>0.08</v>
      </c>
      <c r="U123" s="48">
        <v>0.16</v>
      </c>
      <c r="AF123" s="41"/>
      <c r="AL123" s="124" t="s">
        <v>179</v>
      </c>
      <c r="AM123" s="32" t="s">
        <v>679</v>
      </c>
      <c r="AN123" s="32" t="s">
        <v>679</v>
      </c>
      <c r="AO123" s="32" t="s">
        <v>679</v>
      </c>
      <c r="AP123" s="32">
        <v>7.0000000000000007E-2</v>
      </c>
      <c r="AQ123" s="32" t="s">
        <v>679</v>
      </c>
      <c r="AR123" s="32" t="s">
        <v>679</v>
      </c>
      <c r="AS123" s="32" t="s">
        <v>679</v>
      </c>
      <c r="AT123" s="32" t="s">
        <v>679</v>
      </c>
      <c r="AU123" s="32" t="s">
        <v>679</v>
      </c>
      <c r="AV123" s="32">
        <v>7.0000000000000007E-2</v>
      </c>
      <c r="AW123" s="32" t="s">
        <v>679</v>
      </c>
      <c r="AX123" s="32" t="s">
        <v>679</v>
      </c>
      <c r="AY123" s="32" t="s">
        <v>679</v>
      </c>
      <c r="AZ123" s="48">
        <v>0.14000000000000001</v>
      </c>
      <c r="BK123" s="41"/>
    </row>
    <row r="124" spans="7:83" x14ac:dyDescent="0.35">
      <c r="G124" s="124" t="s">
        <v>639</v>
      </c>
      <c r="H124" s="32" t="s">
        <v>679</v>
      </c>
      <c r="I124" s="32" t="s">
        <v>679</v>
      </c>
      <c r="J124" s="32" t="s">
        <v>679</v>
      </c>
      <c r="K124" s="32" t="s">
        <v>679</v>
      </c>
      <c r="L124" s="32" t="s">
        <v>679</v>
      </c>
      <c r="M124" s="32" t="s">
        <v>679</v>
      </c>
      <c r="N124" s="32" t="s">
        <v>679</v>
      </c>
      <c r="O124" s="32" t="s">
        <v>679</v>
      </c>
      <c r="P124" s="32" t="s">
        <v>679</v>
      </c>
      <c r="Q124" s="32">
        <v>0.06</v>
      </c>
      <c r="R124" s="32">
        <v>0.08</v>
      </c>
      <c r="S124" s="32" t="s">
        <v>679</v>
      </c>
      <c r="T124" s="32" t="s">
        <v>679</v>
      </c>
      <c r="U124" s="48">
        <v>0.14000000000000001</v>
      </c>
      <c r="AF124" s="41"/>
      <c r="AL124" s="124" t="s">
        <v>328</v>
      </c>
      <c r="AM124" s="32">
        <v>0.03</v>
      </c>
      <c r="AN124" s="32" t="s">
        <v>679</v>
      </c>
      <c r="AO124" s="32" t="s">
        <v>679</v>
      </c>
      <c r="AP124" s="32" t="s">
        <v>679</v>
      </c>
      <c r="AQ124" s="32" t="s">
        <v>679</v>
      </c>
      <c r="AR124" s="32" t="s">
        <v>679</v>
      </c>
      <c r="AS124" s="32">
        <v>0.08</v>
      </c>
      <c r="AT124" s="32" t="s">
        <v>679</v>
      </c>
      <c r="AU124" s="32" t="s">
        <v>679</v>
      </c>
      <c r="AV124" s="32" t="s">
        <v>679</v>
      </c>
      <c r="AW124" s="32" t="s">
        <v>679</v>
      </c>
      <c r="AX124" s="32" t="s">
        <v>679</v>
      </c>
      <c r="AY124" s="32" t="s">
        <v>679</v>
      </c>
      <c r="AZ124" s="48">
        <v>0.11</v>
      </c>
      <c r="BK124" s="41"/>
    </row>
    <row r="125" spans="7:83" x14ac:dyDescent="0.35">
      <c r="G125" s="124" t="s">
        <v>18</v>
      </c>
      <c r="H125" s="32" t="s">
        <v>679</v>
      </c>
      <c r="I125" s="32" t="s">
        <v>679</v>
      </c>
      <c r="J125" s="32" t="s">
        <v>679</v>
      </c>
      <c r="K125" s="32" t="s">
        <v>679</v>
      </c>
      <c r="L125" s="32" t="s">
        <v>679</v>
      </c>
      <c r="M125" s="32" t="s">
        <v>679</v>
      </c>
      <c r="N125" s="32" t="s">
        <v>679</v>
      </c>
      <c r="O125" s="32" t="s">
        <v>679</v>
      </c>
      <c r="P125" s="32" t="s">
        <v>679</v>
      </c>
      <c r="Q125" s="32" t="s">
        <v>679</v>
      </c>
      <c r="R125" s="32" t="s">
        <v>679</v>
      </c>
      <c r="S125" s="32" t="s">
        <v>679</v>
      </c>
      <c r="T125" s="32">
        <v>0.08</v>
      </c>
      <c r="U125" s="48">
        <v>0.08</v>
      </c>
      <c r="AF125" s="41"/>
      <c r="AL125" s="124" t="s">
        <v>52</v>
      </c>
      <c r="AM125" s="32" t="s">
        <v>679</v>
      </c>
      <c r="AN125" s="32" t="s">
        <v>679</v>
      </c>
      <c r="AO125" s="32" t="s">
        <v>679</v>
      </c>
      <c r="AP125" s="32">
        <v>0.03</v>
      </c>
      <c r="AQ125" s="32">
        <v>0.04</v>
      </c>
      <c r="AR125" s="32">
        <v>0.02</v>
      </c>
      <c r="AS125" s="32" t="s">
        <v>679</v>
      </c>
      <c r="AT125" s="32" t="s">
        <v>679</v>
      </c>
      <c r="AU125" s="32" t="s">
        <v>679</v>
      </c>
      <c r="AV125" s="32" t="s">
        <v>679</v>
      </c>
      <c r="AW125" s="32" t="s">
        <v>679</v>
      </c>
      <c r="AX125" s="32" t="s">
        <v>679</v>
      </c>
      <c r="AY125" s="32" t="s">
        <v>679</v>
      </c>
      <c r="AZ125" s="48">
        <v>9.0000000000000011E-2</v>
      </c>
      <c r="BK125" s="41"/>
    </row>
    <row r="126" spans="7:83" x14ac:dyDescent="0.35">
      <c r="G126" s="124" t="s">
        <v>89</v>
      </c>
      <c r="H126" s="32" t="s">
        <v>679</v>
      </c>
      <c r="I126" s="32" t="s">
        <v>679</v>
      </c>
      <c r="J126" s="32" t="s">
        <v>679</v>
      </c>
      <c r="K126" s="32" t="s">
        <v>679</v>
      </c>
      <c r="L126" s="32">
        <v>0.08</v>
      </c>
      <c r="M126" s="32" t="s">
        <v>679</v>
      </c>
      <c r="N126" s="32" t="s">
        <v>679</v>
      </c>
      <c r="O126" s="32" t="s">
        <v>679</v>
      </c>
      <c r="P126" s="32" t="s">
        <v>679</v>
      </c>
      <c r="Q126" s="32" t="s">
        <v>679</v>
      </c>
      <c r="R126" s="32" t="s">
        <v>679</v>
      </c>
      <c r="S126" s="32" t="s">
        <v>679</v>
      </c>
      <c r="T126" s="32" t="s">
        <v>679</v>
      </c>
      <c r="U126" s="48">
        <v>0.08</v>
      </c>
      <c r="AF126" s="41"/>
      <c r="AL126" s="124" t="s">
        <v>105</v>
      </c>
      <c r="AM126" s="32" t="s">
        <v>679</v>
      </c>
      <c r="AN126" s="32" t="s">
        <v>679</v>
      </c>
      <c r="AO126" s="32" t="s">
        <v>679</v>
      </c>
      <c r="AP126" s="32" t="s">
        <v>679</v>
      </c>
      <c r="AQ126" s="32" t="s">
        <v>679</v>
      </c>
      <c r="AR126" s="32" t="s">
        <v>679</v>
      </c>
      <c r="AS126" s="32" t="s">
        <v>679</v>
      </c>
      <c r="AT126" s="32" t="s">
        <v>679</v>
      </c>
      <c r="AU126" s="32" t="s">
        <v>679</v>
      </c>
      <c r="AV126" s="32" t="s">
        <v>679</v>
      </c>
      <c r="AW126" s="32" t="s">
        <v>679</v>
      </c>
      <c r="AX126" s="32" t="s">
        <v>679</v>
      </c>
      <c r="AY126" s="32">
        <v>0.08</v>
      </c>
      <c r="AZ126" s="48">
        <v>0.08</v>
      </c>
      <c r="BK126" s="41"/>
    </row>
    <row r="127" spans="7:83" x14ac:dyDescent="0.35">
      <c r="G127" s="124" t="s">
        <v>27</v>
      </c>
      <c r="H127" s="32" t="s">
        <v>679</v>
      </c>
      <c r="I127" s="32" t="s">
        <v>679</v>
      </c>
      <c r="J127" s="32" t="s">
        <v>679</v>
      </c>
      <c r="K127" s="32" t="s">
        <v>679</v>
      </c>
      <c r="L127" s="32" t="s">
        <v>679</v>
      </c>
      <c r="M127" s="32" t="s">
        <v>679</v>
      </c>
      <c r="N127" s="32" t="s">
        <v>679</v>
      </c>
      <c r="O127" s="32" t="s">
        <v>679</v>
      </c>
      <c r="P127" s="32" t="s">
        <v>679</v>
      </c>
      <c r="Q127" s="32" t="s">
        <v>679</v>
      </c>
      <c r="R127" s="32">
        <v>7.0000000000000007E-2</v>
      </c>
      <c r="S127" s="32" t="s">
        <v>679</v>
      </c>
      <c r="T127" s="32" t="s">
        <v>679</v>
      </c>
      <c r="U127" s="48">
        <v>7.0000000000000007E-2</v>
      </c>
      <c r="AF127" s="41"/>
      <c r="AL127" s="124" t="s">
        <v>182</v>
      </c>
      <c r="AM127" s="32" t="s">
        <v>679</v>
      </c>
      <c r="AN127" s="32" t="s">
        <v>679</v>
      </c>
      <c r="AO127" s="32" t="s">
        <v>679</v>
      </c>
      <c r="AP127" s="32" t="s">
        <v>679</v>
      </c>
      <c r="AQ127" s="32" t="s">
        <v>679</v>
      </c>
      <c r="AR127" s="32" t="s">
        <v>679</v>
      </c>
      <c r="AS127" s="32" t="s">
        <v>679</v>
      </c>
      <c r="AT127" s="32" t="s">
        <v>679</v>
      </c>
      <c r="AU127" s="32" t="s">
        <v>679</v>
      </c>
      <c r="AV127" s="32" t="s">
        <v>679</v>
      </c>
      <c r="AW127" s="32" t="s">
        <v>679</v>
      </c>
      <c r="AX127" s="32" t="s">
        <v>679</v>
      </c>
      <c r="AY127" s="32">
        <v>0.08</v>
      </c>
      <c r="AZ127" s="48">
        <v>0.08</v>
      </c>
      <c r="BK127" s="41"/>
    </row>
    <row r="128" spans="7:83" x14ac:dyDescent="0.35">
      <c r="G128" s="124" t="s">
        <v>328</v>
      </c>
      <c r="H128" s="32" t="s">
        <v>679</v>
      </c>
      <c r="I128" s="32" t="s">
        <v>679</v>
      </c>
      <c r="J128" s="32" t="s">
        <v>679</v>
      </c>
      <c r="K128" s="32" t="s">
        <v>679</v>
      </c>
      <c r="L128" s="32" t="s">
        <v>679</v>
      </c>
      <c r="M128" s="32" t="s">
        <v>679</v>
      </c>
      <c r="N128" s="32" t="s">
        <v>679</v>
      </c>
      <c r="O128" s="32" t="s">
        <v>679</v>
      </c>
      <c r="P128" s="32" t="s">
        <v>679</v>
      </c>
      <c r="Q128" s="32" t="s">
        <v>679</v>
      </c>
      <c r="R128" s="32">
        <v>7.0000000000000007E-2</v>
      </c>
      <c r="S128" s="32" t="s">
        <v>679</v>
      </c>
      <c r="T128" s="32" t="s">
        <v>679</v>
      </c>
      <c r="U128" s="48">
        <v>7.0000000000000007E-2</v>
      </c>
      <c r="AF128" s="41"/>
      <c r="AL128" s="124" t="s">
        <v>53</v>
      </c>
      <c r="AM128" s="32" t="s">
        <v>679</v>
      </c>
      <c r="AN128" s="32" t="s">
        <v>679</v>
      </c>
      <c r="AO128" s="32" t="s">
        <v>679</v>
      </c>
      <c r="AP128" s="32" t="s">
        <v>679</v>
      </c>
      <c r="AQ128" s="32" t="s">
        <v>679</v>
      </c>
      <c r="AR128" s="32" t="s">
        <v>679</v>
      </c>
      <c r="AS128" s="32" t="s">
        <v>679</v>
      </c>
      <c r="AT128" s="32" t="s">
        <v>679</v>
      </c>
      <c r="AU128" s="32" t="s">
        <v>679</v>
      </c>
      <c r="AV128" s="32" t="s">
        <v>679</v>
      </c>
      <c r="AW128" s="32" t="s">
        <v>679</v>
      </c>
      <c r="AX128" s="32" t="s">
        <v>679</v>
      </c>
      <c r="AY128" s="32">
        <v>0.08</v>
      </c>
      <c r="AZ128" s="48">
        <v>0.08</v>
      </c>
      <c r="BK128" s="41"/>
    </row>
    <row r="129" spans="7:63" x14ac:dyDescent="0.35">
      <c r="G129" s="124" t="s">
        <v>105</v>
      </c>
      <c r="H129" s="32" t="s">
        <v>679</v>
      </c>
      <c r="I129" s="32" t="s">
        <v>679</v>
      </c>
      <c r="J129" s="32" t="s">
        <v>679</v>
      </c>
      <c r="K129" s="32" t="s">
        <v>679</v>
      </c>
      <c r="L129" s="32" t="s">
        <v>679</v>
      </c>
      <c r="M129" s="32" t="s">
        <v>679</v>
      </c>
      <c r="N129" s="32" t="s">
        <v>679</v>
      </c>
      <c r="O129" s="32" t="s">
        <v>679</v>
      </c>
      <c r="P129" s="32" t="s">
        <v>679</v>
      </c>
      <c r="Q129" s="32" t="s">
        <v>679</v>
      </c>
      <c r="R129" s="32" t="s">
        <v>679</v>
      </c>
      <c r="S129" s="32" t="s">
        <v>679</v>
      </c>
      <c r="T129" s="32">
        <v>7.0000000000000007E-2</v>
      </c>
      <c r="U129" s="48">
        <v>7.0000000000000007E-2</v>
      </c>
      <c r="AF129" s="41"/>
      <c r="AL129" s="124" t="s">
        <v>27</v>
      </c>
      <c r="AM129" s="32" t="s">
        <v>679</v>
      </c>
      <c r="AN129" s="32" t="s">
        <v>679</v>
      </c>
      <c r="AO129" s="32" t="s">
        <v>679</v>
      </c>
      <c r="AP129" s="32" t="s">
        <v>679</v>
      </c>
      <c r="AQ129" s="32" t="s">
        <v>679</v>
      </c>
      <c r="AR129" s="32" t="s">
        <v>679</v>
      </c>
      <c r="AS129" s="32" t="s">
        <v>679</v>
      </c>
      <c r="AT129" s="32" t="s">
        <v>679</v>
      </c>
      <c r="AU129" s="32">
        <v>7.0000000000000007E-2</v>
      </c>
      <c r="AV129" s="32" t="s">
        <v>679</v>
      </c>
      <c r="AW129" s="32" t="s">
        <v>679</v>
      </c>
      <c r="AX129" s="32" t="s">
        <v>679</v>
      </c>
      <c r="AY129" s="32" t="s">
        <v>679</v>
      </c>
      <c r="AZ129" s="48">
        <v>7.0000000000000007E-2</v>
      </c>
      <c r="BK129" s="41"/>
    </row>
    <row r="130" spans="7:63" x14ac:dyDescent="0.35">
      <c r="G130" s="124" t="s">
        <v>623</v>
      </c>
      <c r="H130" s="32" t="s">
        <v>679</v>
      </c>
      <c r="I130" s="32" t="s">
        <v>679</v>
      </c>
      <c r="J130" s="32" t="s">
        <v>679</v>
      </c>
      <c r="K130" s="32" t="s">
        <v>679</v>
      </c>
      <c r="L130" s="32" t="s">
        <v>679</v>
      </c>
      <c r="M130" s="32" t="s">
        <v>679</v>
      </c>
      <c r="N130" s="32">
        <v>7.0000000000000007E-2</v>
      </c>
      <c r="O130" s="32" t="s">
        <v>679</v>
      </c>
      <c r="P130" s="32" t="s">
        <v>679</v>
      </c>
      <c r="Q130" s="32" t="s">
        <v>679</v>
      </c>
      <c r="R130" s="32" t="s">
        <v>679</v>
      </c>
      <c r="S130" s="32" t="s">
        <v>679</v>
      </c>
      <c r="T130" s="32" t="s">
        <v>679</v>
      </c>
      <c r="U130" s="48">
        <v>7.0000000000000007E-2</v>
      </c>
      <c r="AF130" s="41"/>
      <c r="AL130" s="124" t="s">
        <v>31</v>
      </c>
      <c r="AM130" s="32" t="s">
        <v>679</v>
      </c>
      <c r="AN130" s="32" t="s">
        <v>679</v>
      </c>
      <c r="AO130" s="32" t="s">
        <v>679</v>
      </c>
      <c r="AP130" s="32" t="s">
        <v>679</v>
      </c>
      <c r="AQ130" s="32" t="s">
        <v>679</v>
      </c>
      <c r="AR130" s="32" t="s">
        <v>679</v>
      </c>
      <c r="AS130" s="32">
        <v>7.0000000000000007E-2</v>
      </c>
      <c r="AT130" s="32" t="s">
        <v>679</v>
      </c>
      <c r="AU130" s="32" t="s">
        <v>679</v>
      </c>
      <c r="AV130" s="32" t="s">
        <v>679</v>
      </c>
      <c r="AW130" s="32" t="s">
        <v>679</v>
      </c>
      <c r="AX130" s="32" t="s">
        <v>679</v>
      </c>
      <c r="AY130" s="32" t="s">
        <v>679</v>
      </c>
      <c r="AZ130" s="48">
        <v>7.0000000000000007E-2</v>
      </c>
      <c r="BK130" s="41"/>
    </row>
    <row r="131" spans="7:63" x14ac:dyDescent="0.35">
      <c r="G131" s="124" t="s">
        <v>53</v>
      </c>
      <c r="H131" s="32" t="s">
        <v>679</v>
      </c>
      <c r="I131" s="32" t="s">
        <v>679</v>
      </c>
      <c r="J131" s="32" t="s">
        <v>679</v>
      </c>
      <c r="K131" s="32" t="s">
        <v>679</v>
      </c>
      <c r="L131" s="32" t="s">
        <v>679</v>
      </c>
      <c r="M131" s="32" t="s">
        <v>679</v>
      </c>
      <c r="N131" s="32" t="s">
        <v>679</v>
      </c>
      <c r="O131" s="32" t="s">
        <v>679</v>
      </c>
      <c r="P131" s="32">
        <v>7.0000000000000007E-2</v>
      </c>
      <c r="Q131" s="32" t="s">
        <v>679</v>
      </c>
      <c r="R131" s="32" t="s">
        <v>679</v>
      </c>
      <c r="S131" s="32" t="s">
        <v>679</v>
      </c>
      <c r="T131" s="32" t="s">
        <v>679</v>
      </c>
      <c r="U131" s="48">
        <v>7.0000000000000007E-2</v>
      </c>
      <c r="AF131" s="41"/>
      <c r="AL131" s="124" t="s">
        <v>18</v>
      </c>
      <c r="AM131" s="32" t="s">
        <v>679</v>
      </c>
      <c r="AN131" s="32" t="s">
        <v>679</v>
      </c>
      <c r="AO131" s="32" t="s">
        <v>679</v>
      </c>
      <c r="AP131" s="32" t="s">
        <v>679</v>
      </c>
      <c r="AQ131" s="32" t="s">
        <v>679</v>
      </c>
      <c r="AR131" s="32" t="s">
        <v>679</v>
      </c>
      <c r="AS131" s="32" t="s">
        <v>679</v>
      </c>
      <c r="AT131" s="32" t="s">
        <v>679</v>
      </c>
      <c r="AU131" s="32" t="s">
        <v>679</v>
      </c>
      <c r="AV131" s="32" t="s">
        <v>679</v>
      </c>
      <c r="AW131" s="32" t="s">
        <v>679</v>
      </c>
      <c r="AX131" s="32" t="s">
        <v>679</v>
      </c>
      <c r="AY131" s="32">
        <v>7.0000000000000007E-2</v>
      </c>
      <c r="AZ131" s="48">
        <v>7.0000000000000007E-2</v>
      </c>
      <c r="BK131" s="41"/>
    </row>
    <row r="132" spans="7:63" x14ac:dyDescent="0.35">
      <c r="G132" s="124" t="s">
        <v>31</v>
      </c>
      <c r="H132" s="32" t="s">
        <v>679</v>
      </c>
      <c r="I132" s="32">
        <v>0.02</v>
      </c>
      <c r="J132" s="32" t="s">
        <v>679</v>
      </c>
      <c r="K132" s="32" t="s">
        <v>679</v>
      </c>
      <c r="L132" s="32" t="s">
        <v>679</v>
      </c>
      <c r="M132" s="32" t="s">
        <v>679</v>
      </c>
      <c r="N132" s="32" t="s">
        <v>679</v>
      </c>
      <c r="O132" s="32" t="s">
        <v>679</v>
      </c>
      <c r="P132" s="32" t="s">
        <v>679</v>
      </c>
      <c r="Q132" s="32" t="s">
        <v>679</v>
      </c>
      <c r="R132" s="32" t="s">
        <v>679</v>
      </c>
      <c r="S132" s="32" t="s">
        <v>679</v>
      </c>
      <c r="T132" s="32" t="s">
        <v>679</v>
      </c>
      <c r="U132" s="48">
        <v>0.02</v>
      </c>
      <c r="AF132" s="41"/>
      <c r="AL132" s="124" t="s">
        <v>104</v>
      </c>
      <c r="AM132" s="32" t="s">
        <v>679</v>
      </c>
      <c r="AN132" s="32" t="s">
        <v>679</v>
      </c>
      <c r="AO132" s="32" t="s">
        <v>679</v>
      </c>
      <c r="AP132" s="32" t="s">
        <v>679</v>
      </c>
      <c r="AQ132" s="32" t="s">
        <v>679</v>
      </c>
      <c r="AR132" s="32" t="s">
        <v>679</v>
      </c>
      <c r="AS132" s="32" t="s">
        <v>679</v>
      </c>
      <c r="AT132" s="32" t="s">
        <v>679</v>
      </c>
      <c r="AU132" s="32">
        <v>0.05</v>
      </c>
      <c r="AV132" s="32" t="s">
        <v>679</v>
      </c>
      <c r="AW132" s="32" t="s">
        <v>679</v>
      </c>
      <c r="AX132" s="32" t="s">
        <v>679</v>
      </c>
      <c r="AY132" s="32" t="s">
        <v>679</v>
      </c>
      <c r="AZ132" s="48">
        <v>0.05</v>
      </c>
      <c r="BK132" s="41"/>
    </row>
    <row r="133" spans="7:63" x14ac:dyDescent="0.35">
      <c r="G133" s="124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48"/>
      <c r="AF133" s="41"/>
      <c r="AL133" s="124" t="s">
        <v>195</v>
      </c>
      <c r="AM133" s="32" t="s">
        <v>679</v>
      </c>
      <c r="AN133" s="32" t="s">
        <v>679</v>
      </c>
      <c r="AO133" s="32" t="s">
        <v>679</v>
      </c>
      <c r="AP133" s="32" t="s">
        <v>679</v>
      </c>
      <c r="AQ133" s="32">
        <v>0.04</v>
      </c>
      <c r="AR133" s="32" t="s">
        <v>679</v>
      </c>
      <c r="AS133" s="32" t="s">
        <v>679</v>
      </c>
      <c r="AT133" s="32" t="s">
        <v>679</v>
      </c>
      <c r="AU133" s="32" t="s">
        <v>679</v>
      </c>
      <c r="AV133" s="32" t="s">
        <v>679</v>
      </c>
      <c r="AW133" s="32" t="s">
        <v>679</v>
      </c>
      <c r="AX133" s="32" t="s">
        <v>679</v>
      </c>
      <c r="AY133" s="32" t="s">
        <v>679</v>
      </c>
      <c r="AZ133" s="48">
        <v>0.04</v>
      </c>
      <c r="BK133" s="41"/>
    </row>
    <row r="134" spans="7:63" x14ac:dyDescent="0.35">
      <c r="G134" s="49" t="s">
        <v>661</v>
      </c>
      <c r="H134" s="50">
        <v>0</v>
      </c>
      <c r="I134" s="50">
        <v>0.29000000000000004</v>
      </c>
      <c r="J134" s="50">
        <v>1.04</v>
      </c>
      <c r="K134" s="50">
        <v>1.1200000000000001</v>
      </c>
      <c r="L134" s="50">
        <v>1.5000000000000004</v>
      </c>
      <c r="M134" s="50">
        <v>1.3200000000000003</v>
      </c>
      <c r="N134" s="50">
        <v>1.1800000000000002</v>
      </c>
      <c r="O134" s="50">
        <v>1.4100000000000001</v>
      </c>
      <c r="P134" s="50">
        <v>1.02</v>
      </c>
      <c r="Q134" s="50">
        <v>1.5900000000000005</v>
      </c>
      <c r="R134" s="50">
        <v>1.3800000000000003</v>
      </c>
      <c r="S134" s="50">
        <v>1.4500000000000002</v>
      </c>
      <c r="T134" s="50">
        <v>1.3600000000000003</v>
      </c>
      <c r="U134" s="50">
        <v>14.66</v>
      </c>
      <c r="AF134" s="41"/>
      <c r="AL134" s="124" t="s">
        <v>620</v>
      </c>
      <c r="AM134" s="32" t="s">
        <v>679</v>
      </c>
      <c r="AN134" s="32" t="s">
        <v>679</v>
      </c>
      <c r="AO134" s="32" t="s">
        <v>679</v>
      </c>
      <c r="AP134" s="32" t="s">
        <v>679</v>
      </c>
      <c r="AQ134" s="32">
        <v>0.02</v>
      </c>
      <c r="AR134" s="32" t="s">
        <v>679</v>
      </c>
      <c r="AS134" s="32" t="s">
        <v>679</v>
      </c>
      <c r="AT134" s="32" t="s">
        <v>679</v>
      </c>
      <c r="AU134" s="32" t="s">
        <v>679</v>
      </c>
      <c r="AV134" s="32" t="s">
        <v>679</v>
      </c>
      <c r="AW134" s="32" t="s">
        <v>679</v>
      </c>
      <c r="AX134" s="32" t="s">
        <v>679</v>
      </c>
      <c r="AY134" s="32" t="s">
        <v>679</v>
      </c>
      <c r="AZ134" s="48">
        <v>0.02</v>
      </c>
      <c r="BK134" s="41"/>
    </row>
    <row r="135" spans="7:63" x14ac:dyDescent="0.35">
      <c r="AF135" s="41"/>
      <c r="AL135" s="124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48"/>
      <c r="BK135" s="41"/>
    </row>
    <row r="136" spans="7:63" x14ac:dyDescent="0.35">
      <c r="AF136" s="41"/>
      <c r="AL136" s="49" t="s">
        <v>661</v>
      </c>
      <c r="AM136" s="50">
        <v>1.4600000000000004</v>
      </c>
      <c r="AN136" s="50">
        <v>1.4000000000000006</v>
      </c>
      <c r="AO136" s="50">
        <v>1.3400000000000005</v>
      </c>
      <c r="AP136" s="50">
        <v>1.3600000000000003</v>
      </c>
      <c r="AQ136" s="50">
        <v>0.94000000000000006</v>
      </c>
      <c r="AR136" s="50">
        <v>1.22</v>
      </c>
      <c r="AS136" s="50">
        <v>1.08</v>
      </c>
      <c r="AT136" s="50">
        <v>1.3100000000000003</v>
      </c>
      <c r="AU136" s="50">
        <v>1.0899999999999999</v>
      </c>
      <c r="AV136" s="50">
        <v>1.1400000000000001</v>
      </c>
      <c r="AW136" s="50">
        <v>1.2000000000000002</v>
      </c>
      <c r="AX136" s="50">
        <v>1.5300000000000005</v>
      </c>
      <c r="AY136" s="50">
        <v>1.5400000000000003</v>
      </c>
      <c r="AZ136" s="50">
        <v>16.61</v>
      </c>
      <c r="BK136" s="41"/>
    </row>
    <row r="137" spans="7:63" x14ac:dyDescent="0.35">
      <c r="AF137" s="41"/>
    </row>
  </sheetData>
  <sortState xmlns:xlrd2="http://schemas.microsoft.com/office/spreadsheetml/2017/richdata2" ref="G105:U124">
    <sortCondition descending="1" ref="U104:U124"/>
  </sortState>
  <mergeCells count="21">
    <mergeCell ref="CS5:CU5"/>
    <mergeCell ref="CW5:CW6"/>
    <mergeCell ref="CX5:CX6"/>
    <mergeCell ref="BQ77:BQ78"/>
    <mergeCell ref="BR77:BR78"/>
    <mergeCell ref="BM5:BO5"/>
    <mergeCell ref="BQ5:BQ6"/>
    <mergeCell ref="BR5:BR6"/>
    <mergeCell ref="AM77:AM78"/>
    <mergeCell ref="BM77:BO77"/>
    <mergeCell ref="AM5:AM6"/>
    <mergeCell ref="C5:E5"/>
    <mergeCell ref="G5:G6"/>
    <mergeCell ref="H5:H6"/>
    <mergeCell ref="AH5:AJ5"/>
    <mergeCell ref="AL5:AL6"/>
    <mergeCell ref="C77:E77"/>
    <mergeCell ref="G77:G78"/>
    <mergeCell ref="H77:H78"/>
    <mergeCell ref="AH77:AJ77"/>
    <mergeCell ref="AL77:AL7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27F27-7F7F-4999-99DF-AFCA2195DE1A}">
  <sheetPr codeName="Sheet12"/>
  <dimension ref="A1:K646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32.81640625" bestFit="1" customWidth="1"/>
    <col min="2" max="2" width="16.90625" bestFit="1" customWidth="1"/>
    <col min="3" max="3" width="65.36328125" bestFit="1" customWidth="1"/>
    <col min="4" max="4" width="29" bestFit="1" customWidth="1"/>
    <col min="5" max="5" width="18.08984375" bestFit="1" customWidth="1"/>
    <col min="6" max="6" width="15.54296875" bestFit="1" customWidth="1"/>
    <col min="7" max="7" width="19.54296875" bestFit="1" customWidth="1"/>
    <col min="8" max="8" width="18.36328125" bestFit="1" customWidth="1"/>
    <col min="9" max="9" width="17.453125" bestFit="1" customWidth="1"/>
    <col min="10" max="10" width="20" bestFit="1" customWidth="1"/>
    <col min="11" max="11" width="17.453125" bestFit="1" customWidth="1"/>
  </cols>
  <sheetData>
    <row r="1" spans="1:11" ht="16.5" x14ac:dyDescent="0.35">
      <c r="A1" s="106" t="s">
        <v>1130</v>
      </c>
      <c r="B1" s="107" t="s">
        <v>1204</v>
      </c>
      <c r="C1" s="107" t="s">
        <v>1205</v>
      </c>
      <c r="D1" s="107" t="s">
        <v>1131</v>
      </c>
      <c r="E1" s="108" t="s">
        <v>1132</v>
      </c>
      <c r="F1" s="107" t="s">
        <v>1133</v>
      </c>
      <c r="G1" s="107" t="s">
        <v>1134</v>
      </c>
      <c r="H1" s="107" t="s">
        <v>884</v>
      </c>
      <c r="I1" s="107" t="s">
        <v>1135</v>
      </c>
      <c r="J1" s="107" t="s">
        <v>1136</v>
      </c>
      <c r="K1" s="107" t="s">
        <v>1345</v>
      </c>
    </row>
    <row r="2" spans="1:11" x14ac:dyDescent="0.35">
      <c r="A2" s="93" t="s">
        <v>8</v>
      </c>
      <c r="B2" s="95">
        <v>268000</v>
      </c>
      <c r="C2" s="154" t="s">
        <v>1396</v>
      </c>
      <c r="D2" s="159" t="s">
        <v>1101</v>
      </c>
      <c r="E2" s="156">
        <v>40284</v>
      </c>
      <c r="F2" s="94" t="s">
        <v>2159</v>
      </c>
      <c r="G2" s="94" t="s">
        <v>1039</v>
      </c>
      <c r="H2" s="145" t="s">
        <v>888</v>
      </c>
      <c r="I2" s="96">
        <v>10</v>
      </c>
      <c r="J2" s="94" t="s">
        <v>887</v>
      </c>
      <c r="K2" s="1">
        <v>1753</v>
      </c>
    </row>
    <row r="3" spans="1:11" x14ac:dyDescent="0.35">
      <c r="A3" s="93" t="s">
        <v>20</v>
      </c>
      <c r="B3" s="10">
        <v>135000</v>
      </c>
      <c r="C3" s="155" t="s">
        <v>1397</v>
      </c>
      <c r="D3" s="160" t="s">
        <v>792</v>
      </c>
      <c r="E3" s="103">
        <v>37405</v>
      </c>
      <c r="F3" t="s">
        <v>1141</v>
      </c>
      <c r="G3" t="s">
        <v>900</v>
      </c>
      <c r="H3" s="2" t="s">
        <v>889</v>
      </c>
      <c r="I3" s="1">
        <v>5</v>
      </c>
      <c r="J3" t="s">
        <v>1137</v>
      </c>
      <c r="K3" s="1">
        <v>2163</v>
      </c>
    </row>
    <row r="4" spans="1:11" x14ac:dyDescent="0.35">
      <c r="A4" s="93" t="s">
        <v>36</v>
      </c>
      <c r="B4" s="95">
        <v>162000</v>
      </c>
      <c r="C4" s="154" t="s">
        <v>1398</v>
      </c>
      <c r="D4" s="159" t="s">
        <v>1102</v>
      </c>
      <c r="E4" s="156">
        <v>41830</v>
      </c>
      <c r="F4" s="94" t="s">
        <v>2159</v>
      </c>
      <c r="G4" s="94" t="s">
        <v>1039</v>
      </c>
      <c r="H4" s="145" t="s">
        <v>1056</v>
      </c>
      <c r="I4" s="96">
        <v>4</v>
      </c>
      <c r="J4" s="94" t="s">
        <v>37</v>
      </c>
      <c r="K4" s="1">
        <v>2584</v>
      </c>
    </row>
    <row r="5" spans="1:11" x14ac:dyDescent="0.35">
      <c r="A5" s="93" t="s">
        <v>1076</v>
      </c>
      <c r="B5" s="10">
        <v>170800</v>
      </c>
      <c r="C5" s="155" t="s">
        <v>1349</v>
      </c>
      <c r="D5" t="s">
        <v>1102</v>
      </c>
      <c r="E5" s="103">
        <v>44431</v>
      </c>
      <c r="F5" t="s">
        <v>326</v>
      </c>
      <c r="G5" t="s">
        <v>1064</v>
      </c>
      <c r="H5" s="2" t="s">
        <v>1056</v>
      </c>
      <c r="I5" s="1">
        <v>4</v>
      </c>
      <c r="J5" t="s">
        <v>170</v>
      </c>
      <c r="K5" s="1">
        <v>3109</v>
      </c>
    </row>
    <row r="6" spans="1:11" x14ac:dyDescent="0.35">
      <c r="A6" s="93" t="s">
        <v>713</v>
      </c>
      <c r="B6" s="10">
        <v>180000</v>
      </c>
      <c r="C6" s="155" t="s">
        <v>1399</v>
      </c>
      <c r="D6" t="s">
        <v>1102</v>
      </c>
      <c r="E6" s="103">
        <v>43659</v>
      </c>
      <c r="F6" t="s">
        <v>87</v>
      </c>
      <c r="G6" t="s">
        <v>1108</v>
      </c>
      <c r="H6" s="2" t="s">
        <v>1056</v>
      </c>
      <c r="I6" s="1">
        <v>4</v>
      </c>
      <c r="J6" t="s">
        <v>1138</v>
      </c>
      <c r="K6" s="1">
        <v>2963</v>
      </c>
    </row>
    <row r="7" spans="1:11" x14ac:dyDescent="0.35">
      <c r="A7" s="93" t="s">
        <v>62</v>
      </c>
      <c r="B7" s="10">
        <v>210168</v>
      </c>
      <c r="C7" s="155" t="s">
        <v>1400</v>
      </c>
      <c r="D7" t="s">
        <v>895</v>
      </c>
      <c r="E7" s="103">
        <v>39572</v>
      </c>
      <c r="F7" t="s">
        <v>2159</v>
      </c>
      <c r="G7" t="s">
        <v>1039</v>
      </c>
      <c r="H7" s="2" t="s">
        <v>972</v>
      </c>
      <c r="I7" s="1">
        <v>5</v>
      </c>
      <c r="J7" t="s">
        <v>63</v>
      </c>
      <c r="K7" s="1">
        <v>2249</v>
      </c>
    </row>
    <row r="8" spans="1:11" x14ac:dyDescent="0.35">
      <c r="A8" s="93" t="s">
        <v>71</v>
      </c>
      <c r="B8" s="10">
        <v>148786</v>
      </c>
      <c r="C8" s="155" t="s">
        <v>1401</v>
      </c>
      <c r="D8" t="s">
        <v>895</v>
      </c>
      <c r="E8" s="103">
        <v>39083</v>
      </c>
      <c r="F8" t="s">
        <v>616</v>
      </c>
      <c r="G8" t="s">
        <v>900</v>
      </c>
      <c r="H8" s="2" t="s">
        <v>972</v>
      </c>
      <c r="I8" s="1">
        <v>4</v>
      </c>
      <c r="J8" t="s">
        <v>72</v>
      </c>
      <c r="K8" s="1">
        <v>2239</v>
      </c>
    </row>
    <row r="9" spans="1:11" x14ac:dyDescent="0.35">
      <c r="A9" s="93" t="s">
        <v>73</v>
      </c>
      <c r="B9" s="10">
        <v>210100</v>
      </c>
      <c r="C9" s="155" t="s">
        <v>1402</v>
      </c>
      <c r="D9" t="s">
        <v>895</v>
      </c>
      <c r="E9" s="103">
        <v>40149</v>
      </c>
      <c r="F9" t="s">
        <v>2159</v>
      </c>
      <c r="G9" t="s">
        <v>1039</v>
      </c>
      <c r="H9" s="2" t="s">
        <v>972</v>
      </c>
      <c r="I9" s="1">
        <v>5</v>
      </c>
      <c r="J9" t="s">
        <v>887</v>
      </c>
      <c r="K9" s="1">
        <v>1726</v>
      </c>
    </row>
    <row r="10" spans="1:11" x14ac:dyDescent="0.35">
      <c r="A10" s="93" t="s">
        <v>81</v>
      </c>
      <c r="B10" s="10">
        <v>137339</v>
      </c>
      <c r="C10" s="155" t="s">
        <v>1403</v>
      </c>
      <c r="D10" t="s">
        <v>631</v>
      </c>
      <c r="E10" s="103">
        <v>36472</v>
      </c>
      <c r="F10" t="s">
        <v>2159</v>
      </c>
      <c r="G10" t="s">
        <v>900</v>
      </c>
      <c r="H10" s="2" t="s">
        <v>889</v>
      </c>
      <c r="I10" s="1">
        <v>5</v>
      </c>
      <c r="J10" t="s">
        <v>82</v>
      </c>
      <c r="K10" s="1">
        <v>1470</v>
      </c>
    </row>
    <row r="11" spans="1:11" x14ac:dyDescent="0.35">
      <c r="A11" s="93" t="s">
        <v>86</v>
      </c>
      <c r="B11" s="10">
        <v>148853</v>
      </c>
      <c r="C11" s="155" t="s">
        <v>1404</v>
      </c>
      <c r="D11" t="s">
        <v>895</v>
      </c>
      <c r="E11" s="103">
        <v>39162</v>
      </c>
      <c r="F11" t="s">
        <v>616</v>
      </c>
      <c r="G11" t="s">
        <v>900</v>
      </c>
      <c r="H11" s="2" t="s">
        <v>972</v>
      </c>
      <c r="I11" s="1">
        <v>4</v>
      </c>
      <c r="J11" t="s">
        <v>72</v>
      </c>
      <c r="K11" s="1">
        <v>2240</v>
      </c>
    </row>
    <row r="12" spans="1:11" x14ac:dyDescent="0.35">
      <c r="A12" s="93" t="s">
        <v>90</v>
      </c>
      <c r="B12" s="10">
        <v>268000</v>
      </c>
      <c r="C12" s="155" t="s">
        <v>1405</v>
      </c>
      <c r="D12" t="s">
        <v>1101</v>
      </c>
      <c r="E12" s="103">
        <v>40089</v>
      </c>
      <c r="F12" t="s">
        <v>2159</v>
      </c>
      <c r="G12" t="s">
        <v>1039</v>
      </c>
      <c r="H12" s="2" t="s">
        <v>888</v>
      </c>
      <c r="I12" s="1">
        <v>10</v>
      </c>
      <c r="J12" t="s">
        <v>91</v>
      </c>
      <c r="K12" s="1">
        <v>1726</v>
      </c>
    </row>
    <row r="13" spans="1:11" x14ac:dyDescent="0.35">
      <c r="A13" s="93" t="s">
        <v>94</v>
      </c>
      <c r="B13" s="10">
        <v>145000</v>
      </c>
      <c r="C13" s="155" t="s">
        <v>1406</v>
      </c>
      <c r="D13" t="s">
        <v>1101</v>
      </c>
      <c r="E13" s="103">
        <v>38671</v>
      </c>
      <c r="F13" t="s">
        <v>616</v>
      </c>
      <c r="G13" t="s">
        <v>900</v>
      </c>
      <c r="H13" s="2" t="s">
        <v>888</v>
      </c>
      <c r="I13" s="1">
        <v>4</v>
      </c>
      <c r="J13" t="s">
        <v>72</v>
      </c>
      <c r="K13" s="1">
        <v>1442</v>
      </c>
    </row>
    <row r="14" spans="1:11" x14ac:dyDescent="0.35">
      <c r="A14" s="93" t="s">
        <v>97</v>
      </c>
      <c r="B14" s="10">
        <v>216200</v>
      </c>
      <c r="C14" s="155" t="s">
        <v>1407</v>
      </c>
      <c r="D14" t="s">
        <v>1102</v>
      </c>
      <c r="E14" s="103">
        <v>39392</v>
      </c>
      <c r="F14" t="s">
        <v>2159</v>
      </c>
      <c r="G14" t="s">
        <v>1039</v>
      </c>
      <c r="H14" s="2" t="s">
        <v>888</v>
      </c>
      <c r="I14" s="1">
        <v>4</v>
      </c>
      <c r="J14" t="s">
        <v>849</v>
      </c>
      <c r="K14" s="1">
        <v>1791</v>
      </c>
    </row>
    <row r="15" spans="1:11" x14ac:dyDescent="0.35">
      <c r="A15" s="93" t="s">
        <v>101</v>
      </c>
      <c r="B15" s="10">
        <v>210150</v>
      </c>
      <c r="C15" s="155" t="s">
        <v>1408</v>
      </c>
      <c r="D15" t="s">
        <v>895</v>
      </c>
      <c r="E15" s="103">
        <v>39429</v>
      </c>
      <c r="F15" t="s">
        <v>616</v>
      </c>
      <c r="G15" t="s">
        <v>1039</v>
      </c>
      <c r="H15" s="2" t="s">
        <v>972</v>
      </c>
      <c r="I15" s="1">
        <v>4</v>
      </c>
      <c r="J15" t="s">
        <v>849</v>
      </c>
      <c r="K15" s="1">
        <v>2248</v>
      </c>
    </row>
    <row r="16" spans="1:11" x14ac:dyDescent="0.35">
      <c r="A16" s="93" t="s">
        <v>102</v>
      </c>
      <c r="B16" s="10">
        <v>216200</v>
      </c>
      <c r="C16" s="155" t="s">
        <v>1409</v>
      </c>
      <c r="D16" t="s">
        <v>1102</v>
      </c>
      <c r="E16" s="103">
        <v>39458</v>
      </c>
      <c r="F16" t="s">
        <v>2159</v>
      </c>
      <c r="G16" t="s">
        <v>1039</v>
      </c>
      <c r="H16" s="2" t="s">
        <v>888</v>
      </c>
      <c r="I16" s="1">
        <v>5</v>
      </c>
      <c r="J16" t="s">
        <v>849</v>
      </c>
      <c r="K16" s="1">
        <v>1792</v>
      </c>
    </row>
    <row r="17" spans="1:11" x14ac:dyDescent="0.35">
      <c r="A17" s="93" t="s">
        <v>103</v>
      </c>
      <c r="B17" s="10">
        <v>217591</v>
      </c>
      <c r="C17" s="155" t="s">
        <v>1410</v>
      </c>
      <c r="D17" t="s">
        <v>1101</v>
      </c>
      <c r="E17" s="103">
        <v>39932</v>
      </c>
      <c r="F17" t="s">
        <v>2159</v>
      </c>
      <c r="G17" t="s">
        <v>1039</v>
      </c>
      <c r="H17" s="2" t="s">
        <v>888</v>
      </c>
      <c r="I17" s="1">
        <v>10</v>
      </c>
      <c r="J17" t="s">
        <v>850</v>
      </c>
      <c r="K17" s="1">
        <v>1696</v>
      </c>
    </row>
    <row r="18" spans="1:11" x14ac:dyDescent="0.35">
      <c r="A18" s="93" t="s">
        <v>106</v>
      </c>
      <c r="B18" s="10">
        <v>263300</v>
      </c>
      <c r="C18" s="155" t="s">
        <v>1411</v>
      </c>
      <c r="D18" t="s">
        <v>895</v>
      </c>
      <c r="E18" s="103">
        <v>39797</v>
      </c>
      <c r="F18" t="s">
        <v>2159</v>
      </c>
      <c r="G18" t="s">
        <v>1039</v>
      </c>
      <c r="H18" s="2" t="s">
        <v>972</v>
      </c>
      <c r="I18" s="1">
        <v>5</v>
      </c>
      <c r="J18" t="s">
        <v>849</v>
      </c>
      <c r="K18" s="1">
        <v>2255</v>
      </c>
    </row>
    <row r="19" spans="1:11" x14ac:dyDescent="0.35">
      <c r="A19" s="93" t="s">
        <v>107</v>
      </c>
      <c r="B19" s="10">
        <v>216200</v>
      </c>
      <c r="C19" s="155" t="s">
        <v>1412</v>
      </c>
      <c r="D19" t="s">
        <v>1101</v>
      </c>
      <c r="E19" s="103">
        <v>39493</v>
      </c>
      <c r="F19" t="s">
        <v>2159</v>
      </c>
      <c r="G19" t="s">
        <v>1039</v>
      </c>
      <c r="H19" s="2" t="s">
        <v>888</v>
      </c>
      <c r="I19" s="1">
        <v>4</v>
      </c>
      <c r="J19" t="s">
        <v>849</v>
      </c>
      <c r="K19" s="1">
        <v>1606</v>
      </c>
    </row>
    <row r="20" spans="1:11" x14ac:dyDescent="0.35">
      <c r="A20" s="93" t="s">
        <v>108</v>
      </c>
      <c r="B20" s="10">
        <v>137000</v>
      </c>
      <c r="C20" s="155" t="s">
        <v>1139</v>
      </c>
      <c r="D20" t="s">
        <v>1140</v>
      </c>
      <c r="E20" s="103">
        <v>35393</v>
      </c>
      <c r="F20" t="s">
        <v>1141</v>
      </c>
      <c r="G20" t="s">
        <v>900</v>
      </c>
      <c r="H20" s="2" t="s">
        <v>889</v>
      </c>
      <c r="I20" s="1">
        <v>4</v>
      </c>
      <c r="J20" t="s">
        <v>109</v>
      </c>
      <c r="K20" s="1">
        <v>1332</v>
      </c>
    </row>
    <row r="21" spans="1:11" x14ac:dyDescent="0.35">
      <c r="A21" s="93" t="s">
        <v>111</v>
      </c>
      <c r="B21" s="10">
        <v>217000</v>
      </c>
      <c r="C21" s="155" t="s">
        <v>1413</v>
      </c>
      <c r="D21" t="s">
        <v>1101</v>
      </c>
      <c r="E21" s="103">
        <v>39574</v>
      </c>
      <c r="F21" t="s">
        <v>616</v>
      </c>
      <c r="G21" t="s">
        <v>1039</v>
      </c>
      <c r="H21" s="2" t="s">
        <v>888</v>
      </c>
      <c r="I21" s="1">
        <v>10</v>
      </c>
      <c r="J21" t="s">
        <v>63</v>
      </c>
      <c r="K21" s="1">
        <v>1643</v>
      </c>
    </row>
    <row r="22" spans="1:11" x14ac:dyDescent="0.35">
      <c r="A22" s="93" t="s">
        <v>112</v>
      </c>
      <c r="B22" s="10">
        <v>137227</v>
      </c>
      <c r="C22" s="155" t="s">
        <v>1403</v>
      </c>
      <c r="D22" t="s">
        <v>792</v>
      </c>
      <c r="E22" s="103">
        <v>36682</v>
      </c>
      <c r="F22" t="s">
        <v>2159</v>
      </c>
      <c r="G22" t="s">
        <v>900</v>
      </c>
      <c r="H22" s="2" t="s">
        <v>889</v>
      </c>
      <c r="I22" s="1">
        <v>5</v>
      </c>
      <c r="J22" t="s">
        <v>82</v>
      </c>
      <c r="K22" s="1">
        <v>2117</v>
      </c>
    </row>
    <row r="23" spans="1:11" x14ac:dyDescent="0.35">
      <c r="A23" s="93" t="s">
        <v>115</v>
      </c>
      <c r="B23" s="10">
        <v>145700</v>
      </c>
      <c r="C23" s="155" t="s">
        <v>1414</v>
      </c>
      <c r="D23" t="s">
        <v>895</v>
      </c>
      <c r="E23" s="103">
        <v>39223</v>
      </c>
      <c r="F23" t="s">
        <v>148</v>
      </c>
      <c r="G23" t="s">
        <v>900</v>
      </c>
      <c r="H23" s="2" t="s">
        <v>972</v>
      </c>
      <c r="I23" s="1">
        <v>4</v>
      </c>
      <c r="J23" t="s">
        <v>72</v>
      </c>
      <c r="K23" s="1">
        <v>2243</v>
      </c>
    </row>
    <row r="24" spans="1:11" x14ac:dyDescent="0.35">
      <c r="A24" s="93" t="s">
        <v>117</v>
      </c>
      <c r="B24" s="10">
        <v>210100</v>
      </c>
      <c r="C24" s="155" t="s">
        <v>1415</v>
      </c>
      <c r="D24" t="s">
        <v>895</v>
      </c>
      <c r="E24" s="103">
        <v>40092</v>
      </c>
      <c r="F24" t="s">
        <v>2159</v>
      </c>
      <c r="G24" t="s">
        <v>1039</v>
      </c>
      <c r="H24" s="2" t="s">
        <v>972</v>
      </c>
      <c r="I24" s="1">
        <v>4</v>
      </c>
      <c r="J24" t="s">
        <v>850</v>
      </c>
      <c r="K24" s="1">
        <v>2284</v>
      </c>
    </row>
    <row r="25" spans="1:11" x14ac:dyDescent="0.35">
      <c r="A25" s="93" t="s">
        <v>118</v>
      </c>
      <c r="B25" s="10">
        <v>216300</v>
      </c>
      <c r="C25" s="155" t="s">
        <v>1416</v>
      </c>
      <c r="D25" t="s">
        <v>1102</v>
      </c>
      <c r="E25" s="103">
        <v>39994</v>
      </c>
      <c r="F25" t="s">
        <v>2159</v>
      </c>
      <c r="G25" t="s">
        <v>1039</v>
      </c>
      <c r="H25" s="2" t="s">
        <v>888</v>
      </c>
      <c r="I25" s="1">
        <v>4</v>
      </c>
      <c r="J25" t="s">
        <v>850</v>
      </c>
      <c r="K25" s="1">
        <v>1909</v>
      </c>
    </row>
    <row r="26" spans="1:11" x14ac:dyDescent="0.35">
      <c r="A26" s="93" t="s">
        <v>119</v>
      </c>
      <c r="B26" s="10">
        <v>217000</v>
      </c>
      <c r="C26" s="155" t="s">
        <v>1417</v>
      </c>
      <c r="D26" t="s">
        <v>1101</v>
      </c>
      <c r="E26" s="103">
        <v>39611</v>
      </c>
      <c r="F26" t="s">
        <v>616</v>
      </c>
      <c r="G26" t="s">
        <v>1039</v>
      </c>
      <c r="H26" s="2" t="s">
        <v>888</v>
      </c>
      <c r="I26" s="1">
        <v>10</v>
      </c>
      <c r="J26" t="s">
        <v>63</v>
      </c>
      <c r="K26" s="1">
        <v>1644</v>
      </c>
    </row>
    <row r="27" spans="1:11" x14ac:dyDescent="0.35">
      <c r="A27" s="93" t="s">
        <v>120</v>
      </c>
      <c r="B27" s="10">
        <v>210150</v>
      </c>
      <c r="C27" s="155" t="s">
        <v>1418</v>
      </c>
      <c r="D27" t="s">
        <v>895</v>
      </c>
      <c r="E27" s="103">
        <v>40002</v>
      </c>
      <c r="F27" t="s">
        <v>2159</v>
      </c>
      <c r="G27" t="s">
        <v>1039</v>
      </c>
      <c r="H27" s="2" t="s">
        <v>972</v>
      </c>
      <c r="I27" s="1">
        <v>4</v>
      </c>
      <c r="J27" t="s">
        <v>887</v>
      </c>
      <c r="K27" s="1">
        <v>2283</v>
      </c>
    </row>
    <row r="28" spans="1:11" x14ac:dyDescent="0.35">
      <c r="A28" s="93" t="s">
        <v>124</v>
      </c>
      <c r="B28" s="10">
        <v>135496</v>
      </c>
      <c r="C28" s="155" t="s">
        <v>1419</v>
      </c>
      <c r="D28" t="s">
        <v>1142</v>
      </c>
      <c r="E28" s="103">
        <v>34516</v>
      </c>
      <c r="F28" t="s">
        <v>1141</v>
      </c>
      <c r="G28" t="s">
        <v>900</v>
      </c>
      <c r="H28" s="2" t="s">
        <v>889</v>
      </c>
      <c r="I28" s="1">
        <v>5</v>
      </c>
      <c r="J28" t="s">
        <v>109</v>
      </c>
      <c r="K28" s="1">
        <v>1390</v>
      </c>
    </row>
    <row r="29" spans="1:11" x14ac:dyDescent="0.35">
      <c r="A29" s="93" t="s">
        <v>125</v>
      </c>
      <c r="B29" s="10">
        <v>137354</v>
      </c>
      <c r="C29" s="155" t="s">
        <v>1403</v>
      </c>
      <c r="D29" t="s">
        <v>792</v>
      </c>
      <c r="E29" s="103">
        <v>35384</v>
      </c>
      <c r="F29" t="s">
        <v>2159</v>
      </c>
      <c r="G29" t="s">
        <v>900</v>
      </c>
      <c r="H29" s="2" t="s">
        <v>889</v>
      </c>
      <c r="I29" s="1">
        <v>5</v>
      </c>
      <c r="J29" t="s">
        <v>82</v>
      </c>
      <c r="K29" s="1">
        <v>2089</v>
      </c>
    </row>
    <row r="30" spans="1:11" x14ac:dyDescent="0.35">
      <c r="A30" s="93" t="s">
        <v>127</v>
      </c>
      <c r="B30" s="10">
        <v>217000</v>
      </c>
      <c r="C30" s="155" t="s">
        <v>1420</v>
      </c>
      <c r="D30" t="s">
        <v>1101</v>
      </c>
      <c r="E30" s="103">
        <v>39626</v>
      </c>
      <c r="F30" t="s">
        <v>616</v>
      </c>
      <c r="G30" t="s">
        <v>1039</v>
      </c>
      <c r="H30" s="2" t="s">
        <v>888</v>
      </c>
      <c r="I30" s="1">
        <v>10</v>
      </c>
      <c r="J30" t="s">
        <v>63</v>
      </c>
      <c r="K30" s="1">
        <v>1646</v>
      </c>
    </row>
    <row r="31" spans="1:11" x14ac:dyDescent="0.35">
      <c r="A31" s="93" t="s">
        <v>128</v>
      </c>
      <c r="B31" s="10">
        <v>266000</v>
      </c>
      <c r="C31" s="155" t="s">
        <v>1421</v>
      </c>
      <c r="D31" t="s">
        <v>1101</v>
      </c>
      <c r="E31" s="103">
        <v>39931</v>
      </c>
      <c r="F31" t="s">
        <v>2159</v>
      </c>
      <c r="G31" t="s">
        <v>1039</v>
      </c>
      <c r="H31" s="2" t="s">
        <v>888</v>
      </c>
      <c r="I31" s="1">
        <v>5</v>
      </c>
      <c r="J31" t="s">
        <v>850</v>
      </c>
      <c r="K31" s="1">
        <v>1697</v>
      </c>
    </row>
    <row r="32" spans="1:11" x14ac:dyDescent="0.35">
      <c r="A32" s="93" t="s">
        <v>129</v>
      </c>
      <c r="B32" s="10">
        <v>149539</v>
      </c>
      <c r="C32" s="155" t="s">
        <v>1404</v>
      </c>
      <c r="D32" t="s">
        <v>895</v>
      </c>
      <c r="E32" s="103">
        <v>38979</v>
      </c>
      <c r="F32" t="s">
        <v>616</v>
      </c>
      <c r="G32" t="s">
        <v>900</v>
      </c>
      <c r="H32" s="2" t="s">
        <v>972</v>
      </c>
      <c r="I32" s="1">
        <v>4</v>
      </c>
      <c r="J32" t="s">
        <v>72</v>
      </c>
      <c r="K32" s="1">
        <v>2238</v>
      </c>
    </row>
    <row r="33" spans="1:11" x14ac:dyDescent="0.35">
      <c r="A33" s="93" t="s">
        <v>131</v>
      </c>
      <c r="B33" s="10">
        <v>266000</v>
      </c>
      <c r="C33" s="155" t="s">
        <v>1422</v>
      </c>
      <c r="D33" t="s">
        <v>1101</v>
      </c>
      <c r="E33" s="103">
        <v>39819</v>
      </c>
      <c r="F33" t="s">
        <v>2159</v>
      </c>
      <c r="G33" t="s">
        <v>1039</v>
      </c>
      <c r="H33" s="2" t="s">
        <v>888</v>
      </c>
      <c r="I33" s="1">
        <v>5</v>
      </c>
      <c r="J33" t="s">
        <v>850</v>
      </c>
      <c r="K33" s="1">
        <v>1694</v>
      </c>
    </row>
    <row r="34" spans="1:11" x14ac:dyDescent="0.35">
      <c r="A34" s="93" t="s">
        <v>132</v>
      </c>
      <c r="B34" s="10">
        <v>210100</v>
      </c>
      <c r="C34" s="155" t="s">
        <v>1423</v>
      </c>
      <c r="D34" t="s">
        <v>895</v>
      </c>
      <c r="E34" s="103">
        <v>40153</v>
      </c>
      <c r="F34" t="s">
        <v>2159</v>
      </c>
      <c r="G34" t="s">
        <v>1039</v>
      </c>
      <c r="H34" s="2" t="s">
        <v>972</v>
      </c>
      <c r="I34" s="1">
        <v>4</v>
      </c>
      <c r="J34" t="s">
        <v>850</v>
      </c>
      <c r="K34" s="1">
        <v>2286</v>
      </c>
    </row>
    <row r="35" spans="1:11" x14ac:dyDescent="0.35">
      <c r="A35" s="93" t="s">
        <v>133</v>
      </c>
      <c r="B35" s="10">
        <v>210200</v>
      </c>
      <c r="C35" s="155" t="s">
        <v>1424</v>
      </c>
      <c r="D35" t="s">
        <v>895</v>
      </c>
      <c r="E35" s="103">
        <v>39612</v>
      </c>
      <c r="F35" t="s">
        <v>2159</v>
      </c>
      <c r="G35" t="s">
        <v>1039</v>
      </c>
      <c r="H35" s="2" t="s">
        <v>972</v>
      </c>
      <c r="I35" s="1">
        <v>18</v>
      </c>
      <c r="J35" t="s">
        <v>63</v>
      </c>
      <c r="K35" s="1">
        <v>2250</v>
      </c>
    </row>
    <row r="36" spans="1:11" x14ac:dyDescent="0.35">
      <c r="A36" s="93" t="s">
        <v>134</v>
      </c>
      <c r="B36" s="10">
        <v>137420</v>
      </c>
      <c r="C36" s="155" t="s">
        <v>1403</v>
      </c>
      <c r="D36" t="s">
        <v>631</v>
      </c>
      <c r="E36" s="103">
        <v>35503</v>
      </c>
      <c r="F36" t="s">
        <v>2159</v>
      </c>
      <c r="G36" t="s">
        <v>900</v>
      </c>
      <c r="H36" s="2" t="s">
        <v>889</v>
      </c>
      <c r="I36" s="1">
        <v>5</v>
      </c>
      <c r="J36" t="s">
        <v>82</v>
      </c>
      <c r="K36" s="1">
        <v>1445</v>
      </c>
    </row>
    <row r="37" spans="1:11" x14ac:dyDescent="0.35">
      <c r="A37" s="93" t="s">
        <v>136</v>
      </c>
      <c r="B37" s="10">
        <v>216293</v>
      </c>
      <c r="C37" s="155" t="s">
        <v>1425</v>
      </c>
      <c r="D37" t="s">
        <v>1102</v>
      </c>
      <c r="E37" s="103">
        <v>39994</v>
      </c>
      <c r="F37" t="s">
        <v>2159</v>
      </c>
      <c r="G37" t="s">
        <v>1039</v>
      </c>
      <c r="H37" s="2" t="s">
        <v>888</v>
      </c>
      <c r="I37" s="1">
        <v>4</v>
      </c>
      <c r="J37" t="s">
        <v>850</v>
      </c>
      <c r="K37" s="1">
        <v>1910</v>
      </c>
    </row>
    <row r="38" spans="1:11" x14ac:dyDescent="0.35">
      <c r="A38" s="93" t="s">
        <v>138</v>
      </c>
      <c r="B38" s="10">
        <v>210150</v>
      </c>
      <c r="C38" s="155" t="s">
        <v>1426</v>
      </c>
      <c r="D38" t="s">
        <v>895</v>
      </c>
      <c r="E38" s="103">
        <v>39303</v>
      </c>
      <c r="F38" t="s">
        <v>616</v>
      </c>
      <c r="G38" t="s">
        <v>1039</v>
      </c>
      <c r="H38" s="2" t="s">
        <v>972</v>
      </c>
      <c r="I38" s="1">
        <v>4</v>
      </c>
      <c r="J38" t="s">
        <v>849</v>
      </c>
      <c r="K38" s="1">
        <v>2245</v>
      </c>
    </row>
    <row r="39" spans="1:11" x14ac:dyDescent="0.35">
      <c r="A39" s="93" t="s">
        <v>139</v>
      </c>
      <c r="B39" s="10">
        <v>210200</v>
      </c>
      <c r="C39" s="155" t="s">
        <v>1427</v>
      </c>
      <c r="D39" t="s">
        <v>895</v>
      </c>
      <c r="E39" s="103">
        <v>39879</v>
      </c>
      <c r="F39" t="s">
        <v>2159</v>
      </c>
      <c r="G39" t="s">
        <v>1039</v>
      </c>
      <c r="H39" s="2" t="s">
        <v>972</v>
      </c>
      <c r="I39" s="1">
        <v>12</v>
      </c>
      <c r="J39" t="s">
        <v>850</v>
      </c>
      <c r="K39" s="1">
        <v>2265</v>
      </c>
    </row>
    <row r="40" spans="1:11" x14ac:dyDescent="0.35">
      <c r="A40" s="93" t="s">
        <v>140</v>
      </c>
      <c r="B40" s="10">
        <v>210150</v>
      </c>
      <c r="C40" s="155" t="s">
        <v>1428</v>
      </c>
      <c r="D40" t="s">
        <v>895</v>
      </c>
      <c r="E40" s="103">
        <v>39337</v>
      </c>
      <c r="F40" t="s">
        <v>616</v>
      </c>
      <c r="G40" t="s">
        <v>1039</v>
      </c>
      <c r="H40" s="2" t="s">
        <v>972</v>
      </c>
      <c r="I40" s="1">
        <v>5</v>
      </c>
      <c r="J40" t="s">
        <v>849</v>
      </c>
      <c r="K40" s="1">
        <v>2246</v>
      </c>
    </row>
    <row r="41" spans="1:11" x14ac:dyDescent="0.35">
      <c r="A41" s="93" t="s">
        <v>143</v>
      </c>
      <c r="B41" s="10">
        <v>216200</v>
      </c>
      <c r="C41" s="155" t="s">
        <v>1429</v>
      </c>
      <c r="D41" t="s">
        <v>1102</v>
      </c>
      <c r="E41" s="103">
        <v>39612</v>
      </c>
      <c r="F41" t="s">
        <v>2159</v>
      </c>
      <c r="G41" t="s">
        <v>1039</v>
      </c>
      <c r="H41" s="2" t="s">
        <v>888</v>
      </c>
      <c r="I41" s="1">
        <v>4</v>
      </c>
      <c r="J41" t="s">
        <v>63</v>
      </c>
      <c r="K41" s="1">
        <v>1863</v>
      </c>
    </row>
    <row r="42" spans="1:11" x14ac:dyDescent="0.35">
      <c r="A42" s="93" t="s">
        <v>144</v>
      </c>
      <c r="B42" s="10">
        <v>263300</v>
      </c>
      <c r="C42" s="155" t="s">
        <v>1430</v>
      </c>
      <c r="D42" t="s">
        <v>895</v>
      </c>
      <c r="E42" s="103">
        <v>39872</v>
      </c>
      <c r="F42" t="s">
        <v>2159</v>
      </c>
      <c r="G42" t="s">
        <v>1039</v>
      </c>
      <c r="H42" s="2" t="s">
        <v>972</v>
      </c>
      <c r="I42" s="1">
        <v>5</v>
      </c>
      <c r="J42" t="s">
        <v>849</v>
      </c>
      <c r="K42" s="1">
        <v>2257</v>
      </c>
    </row>
    <row r="43" spans="1:11" x14ac:dyDescent="0.35">
      <c r="A43" s="93" t="s">
        <v>145</v>
      </c>
      <c r="B43" s="10">
        <v>217000</v>
      </c>
      <c r="C43" s="155" t="s">
        <v>1431</v>
      </c>
      <c r="D43" t="s">
        <v>1101</v>
      </c>
      <c r="E43" s="103">
        <v>39566</v>
      </c>
      <c r="F43" t="s">
        <v>616</v>
      </c>
      <c r="G43" t="s">
        <v>1039</v>
      </c>
      <c r="H43" s="2" t="s">
        <v>888</v>
      </c>
      <c r="I43" s="1">
        <v>10</v>
      </c>
      <c r="J43" t="s">
        <v>63</v>
      </c>
      <c r="K43" s="1">
        <v>1645</v>
      </c>
    </row>
    <row r="44" spans="1:11" x14ac:dyDescent="0.35">
      <c r="A44" s="93" t="s">
        <v>146</v>
      </c>
      <c r="B44" s="10">
        <v>210100</v>
      </c>
      <c r="C44" s="155" t="s">
        <v>1432</v>
      </c>
      <c r="D44" t="s">
        <v>895</v>
      </c>
      <c r="E44" s="103">
        <v>39861</v>
      </c>
      <c r="F44" t="s">
        <v>2159</v>
      </c>
      <c r="G44" t="s">
        <v>1039</v>
      </c>
      <c r="H44" s="2" t="s">
        <v>972</v>
      </c>
      <c r="I44" s="1">
        <v>12</v>
      </c>
      <c r="J44" t="s">
        <v>850</v>
      </c>
      <c r="K44" s="1">
        <v>2264</v>
      </c>
    </row>
    <row r="45" spans="1:11" x14ac:dyDescent="0.35">
      <c r="A45" s="93" t="s">
        <v>147</v>
      </c>
      <c r="B45" s="10">
        <v>145000</v>
      </c>
      <c r="C45" s="155" t="s">
        <v>1143</v>
      </c>
      <c r="D45" t="s">
        <v>1101</v>
      </c>
      <c r="E45" s="103">
        <v>38586</v>
      </c>
      <c r="F45" t="s">
        <v>616</v>
      </c>
      <c r="G45" t="s">
        <v>900</v>
      </c>
      <c r="H45" s="2" t="s">
        <v>888</v>
      </c>
      <c r="I45" s="1">
        <v>4</v>
      </c>
      <c r="J45" t="s">
        <v>72</v>
      </c>
      <c r="K45" s="1">
        <v>1441</v>
      </c>
    </row>
    <row r="46" spans="1:11" x14ac:dyDescent="0.35">
      <c r="A46" s="93" t="s">
        <v>150</v>
      </c>
      <c r="B46" s="10">
        <v>216200</v>
      </c>
      <c r="C46" s="155" t="s">
        <v>1433</v>
      </c>
      <c r="D46" t="s">
        <v>1102</v>
      </c>
      <c r="E46" s="103">
        <v>39505</v>
      </c>
      <c r="F46" t="s">
        <v>2159</v>
      </c>
      <c r="G46" t="s">
        <v>1039</v>
      </c>
      <c r="H46" s="2" t="s">
        <v>888</v>
      </c>
      <c r="I46" s="1">
        <v>4</v>
      </c>
      <c r="J46" t="s">
        <v>63</v>
      </c>
      <c r="K46" s="1">
        <v>1862</v>
      </c>
    </row>
    <row r="47" spans="1:11" x14ac:dyDescent="0.35">
      <c r="A47" s="93" t="s">
        <v>152</v>
      </c>
      <c r="B47" s="10">
        <v>215000</v>
      </c>
      <c r="C47" s="155" t="s">
        <v>1434</v>
      </c>
      <c r="D47" t="s">
        <v>1102</v>
      </c>
      <c r="E47" s="103">
        <v>39692</v>
      </c>
      <c r="F47" t="s">
        <v>2159</v>
      </c>
      <c r="G47" t="s">
        <v>1039</v>
      </c>
      <c r="H47" s="2" t="s">
        <v>888</v>
      </c>
      <c r="I47" s="1">
        <v>4</v>
      </c>
      <c r="J47" t="s">
        <v>63</v>
      </c>
      <c r="K47" s="1">
        <v>1875</v>
      </c>
    </row>
    <row r="48" spans="1:11" x14ac:dyDescent="0.35">
      <c r="A48" s="93" t="s">
        <v>154</v>
      </c>
      <c r="B48" s="10">
        <v>137308</v>
      </c>
      <c r="C48" s="155" t="s">
        <v>1403</v>
      </c>
      <c r="D48" t="s">
        <v>792</v>
      </c>
      <c r="E48" s="103">
        <v>35603</v>
      </c>
      <c r="F48" t="s">
        <v>2159</v>
      </c>
      <c r="G48" t="s">
        <v>900</v>
      </c>
      <c r="H48" s="2" t="s">
        <v>889</v>
      </c>
      <c r="I48" s="1">
        <v>5</v>
      </c>
      <c r="J48" t="s">
        <v>82</v>
      </c>
      <c r="K48" s="1">
        <v>2090</v>
      </c>
    </row>
    <row r="49" spans="1:11" x14ac:dyDescent="0.35">
      <c r="A49" s="93" t="s">
        <v>155</v>
      </c>
      <c r="B49" s="10">
        <v>137371</v>
      </c>
      <c r="C49" s="155" t="s">
        <v>1403</v>
      </c>
      <c r="D49" t="s">
        <v>631</v>
      </c>
      <c r="E49" s="103">
        <v>36125</v>
      </c>
      <c r="F49" t="s">
        <v>2159</v>
      </c>
      <c r="G49" t="s">
        <v>900</v>
      </c>
      <c r="H49" s="2" t="s">
        <v>889</v>
      </c>
      <c r="I49" s="1">
        <v>5</v>
      </c>
      <c r="J49" t="s">
        <v>82</v>
      </c>
      <c r="K49" s="1">
        <v>1446</v>
      </c>
    </row>
    <row r="50" spans="1:11" x14ac:dyDescent="0.35">
      <c r="A50" s="93" t="s">
        <v>156</v>
      </c>
      <c r="B50" s="10">
        <v>137573</v>
      </c>
      <c r="C50" s="155" t="s">
        <v>1403</v>
      </c>
      <c r="D50" t="s">
        <v>1142</v>
      </c>
      <c r="E50" s="103">
        <v>35399</v>
      </c>
      <c r="F50" t="s">
        <v>2159</v>
      </c>
      <c r="G50" t="s">
        <v>900</v>
      </c>
      <c r="H50" s="2" t="s">
        <v>889</v>
      </c>
      <c r="I50" s="1">
        <v>5</v>
      </c>
      <c r="J50" t="s">
        <v>82</v>
      </c>
      <c r="K50" s="1">
        <v>1411</v>
      </c>
    </row>
    <row r="51" spans="1:11" x14ac:dyDescent="0.35">
      <c r="A51" s="93" t="s">
        <v>2128</v>
      </c>
      <c r="B51" s="10">
        <v>153000</v>
      </c>
      <c r="C51" s="155" t="s">
        <v>1507</v>
      </c>
      <c r="D51" t="s">
        <v>1171</v>
      </c>
      <c r="E51" s="103">
        <v>40330</v>
      </c>
      <c r="F51" t="s">
        <v>148</v>
      </c>
      <c r="G51" t="s">
        <v>1149</v>
      </c>
      <c r="H51" s="2" t="s">
        <v>888</v>
      </c>
      <c r="I51" s="1">
        <v>4</v>
      </c>
      <c r="J51" t="s">
        <v>679</v>
      </c>
      <c r="K51" s="1">
        <v>193</v>
      </c>
    </row>
    <row r="52" spans="1:11" x14ac:dyDescent="0.35">
      <c r="A52" s="93" t="s">
        <v>1291</v>
      </c>
      <c r="B52" s="10">
        <v>174000</v>
      </c>
      <c r="C52" s="155" t="s">
        <v>679</v>
      </c>
      <c r="D52" t="s">
        <v>1105</v>
      </c>
      <c r="E52" s="103">
        <v>44805</v>
      </c>
      <c r="F52" t="s">
        <v>57</v>
      </c>
      <c r="G52" t="s">
        <v>1064</v>
      </c>
      <c r="H52" s="2" t="s">
        <v>1056</v>
      </c>
      <c r="I52" s="1">
        <v>4</v>
      </c>
      <c r="J52" t="s">
        <v>170</v>
      </c>
      <c r="K52" s="1">
        <v>8093</v>
      </c>
    </row>
    <row r="53" spans="1:11" x14ac:dyDescent="0.35">
      <c r="A53" s="93" t="s">
        <v>157</v>
      </c>
      <c r="B53" s="10">
        <v>147798</v>
      </c>
      <c r="C53" s="155" t="s">
        <v>1435</v>
      </c>
      <c r="D53" t="s">
        <v>792</v>
      </c>
      <c r="E53" s="103">
        <v>39524</v>
      </c>
      <c r="F53" t="s">
        <v>616</v>
      </c>
      <c r="G53" t="s">
        <v>900</v>
      </c>
      <c r="H53" s="2" t="s">
        <v>889</v>
      </c>
      <c r="I53" s="1">
        <v>4</v>
      </c>
      <c r="J53" t="s">
        <v>158</v>
      </c>
      <c r="K53" s="1">
        <v>2219</v>
      </c>
    </row>
    <row r="54" spans="1:11" x14ac:dyDescent="0.35">
      <c r="A54" s="93" t="s">
        <v>165</v>
      </c>
      <c r="B54" s="10">
        <v>154800</v>
      </c>
      <c r="C54" s="155" t="s">
        <v>1436</v>
      </c>
      <c r="D54" t="s">
        <v>1102</v>
      </c>
      <c r="E54" s="103">
        <v>42201</v>
      </c>
      <c r="F54" t="s">
        <v>22</v>
      </c>
      <c r="G54" t="s">
        <v>679</v>
      </c>
      <c r="H54" s="2" t="s">
        <v>888</v>
      </c>
      <c r="I54" s="1">
        <v>4</v>
      </c>
      <c r="J54" t="s">
        <v>1137</v>
      </c>
      <c r="K54" s="1">
        <v>2607</v>
      </c>
    </row>
    <row r="55" spans="1:11" x14ac:dyDescent="0.35">
      <c r="A55" s="93" t="s">
        <v>166</v>
      </c>
      <c r="B55" s="10">
        <v>148000</v>
      </c>
      <c r="C55" s="155" t="s">
        <v>1437</v>
      </c>
      <c r="D55" t="s">
        <v>895</v>
      </c>
      <c r="E55" s="103">
        <v>40756</v>
      </c>
      <c r="F55" t="s">
        <v>22</v>
      </c>
      <c r="G55" t="s">
        <v>679</v>
      </c>
      <c r="H55" s="2" t="s">
        <v>972</v>
      </c>
      <c r="I55" s="1">
        <v>4</v>
      </c>
      <c r="J55" t="s">
        <v>1137</v>
      </c>
      <c r="K55" s="1">
        <v>2277</v>
      </c>
    </row>
    <row r="56" spans="1:11" x14ac:dyDescent="0.35">
      <c r="A56" s="93" t="s">
        <v>168</v>
      </c>
      <c r="B56" s="10">
        <v>154800</v>
      </c>
      <c r="C56" s="155" t="s">
        <v>1436</v>
      </c>
      <c r="D56" t="s">
        <v>1102</v>
      </c>
      <c r="E56" s="103">
        <v>41925</v>
      </c>
      <c r="F56" t="s">
        <v>22</v>
      </c>
      <c r="G56" t="s">
        <v>679</v>
      </c>
      <c r="H56" s="2" t="s">
        <v>888</v>
      </c>
      <c r="I56" s="1">
        <v>4</v>
      </c>
      <c r="J56" t="s">
        <v>1137</v>
      </c>
      <c r="K56" s="1" t="s">
        <v>1667</v>
      </c>
    </row>
    <row r="57" spans="1:11" x14ac:dyDescent="0.35">
      <c r="A57" s="93" t="s">
        <v>782</v>
      </c>
      <c r="B57" s="10">
        <v>174000</v>
      </c>
      <c r="C57" s="155" t="s">
        <v>1438</v>
      </c>
      <c r="D57" t="s">
        <v>1102</v>
      </c>
      <c r="E57" s="103">
        <v>43938</v>
      </c>
      <c r="F57" t="s">
        <v>326</v>
      </c>
      <c r="G57" t="s">
        <v>1064</v>
      </c>
      <c r="H57" s="2" t="s">
        <v>1056</v>
      </c>
      <c r="I57" s="1" t="s">
        <v>679</v>
      </c>
      <c r="J57" t="s">
        <v>679</v>
      </c>
      <c r="K57" s="1">
        <v>3021</v>
      </c>
    </row>
    <row r="58" spans="1:11" x14ac:dyDescent="0.35">
      <c r="A58" s="93" t="s">
        <v>1938</v>
      </c>
      <c r="B58" s="10">
        <v>170800</v>
      </c>
      <c r="C58" s="155" t="s">
        <v>679</v>
      </c>
      <c r="D58" t="s">
        <v>1102</v>
      </c>
      <c r="E58" s="103">
        <v>45202</v>
      </c>
      <c r="F58" t="s">
        <v>2679</v>
      </c>
      <c r="G58" t="s">
        <v>2047</v>
      </c>
      <c r="H58" s="2" t="s">
        <v>2024</v>
      </c>
      <c r="I58" s="1">
        <v>4</v>
      </c>
      <c r="J58" t="s">
        <v>679</v>
      </c>
      <c r="K58" s="1">
        <v>3315</v>
      </c>
    </row>
    <row r="59" spans="1:11" x14ac:dyDescent="0.35">
      <c r="A59" s="93" t="s">
        <v>169</v>
      </c>
      <c r="B59" s="10">
        <v>149700</v>
      </c>
      <c r="C59" s="155" t="s">
        <v>1439</v>
      </c>
      <c r="D59" t="s">
        <v>1102</v>
      </c>
      <c r="E59" s="103">
        <v>39387</v>
      </c>
      <c r="F59" t="s">
        <v>2159</v>
      </c>
      <c r="G59" t="s">
        <v>900</v>
      </c>
      <c r="H59" s="2" t="s">
        <v>888</v>
      </c>
      <c r="I59" s="1">
        <v>4</v>
      </c>
      <c r="J59" t="s">
        <v>1145</v>
      </c>
      <c r="K59" s="1">
        <v>1734</v>
      </c>
    </row>
    <row r="60" spans="1:11" x14ac:dyDescent="0.35">
      <c r="A60" s="93" t="s">
        <v>173</v>
      </c>
      <c r="B60" s="10">
        <v>155000</v>
      </c>
      <c r="C60" s="155" t="s">
        <v>1440</v>
      </c>
      <c r="D60" t="s">
        <v>1102</v>
      </c>
      <c r="E60" s="103">
        <v>41824</v>
      </c>
      <c r="F60" t="s">
        <v>326</v>
      </c>
      <c r="G60" t="s">
        <v>1016</v>
      </c>
      <c r="H60" s="2" t="s">
        <v>888</v>
      </c>
      <c r="I60" s="1">
        <v>4</v>
      </c>
      <c r="J60" t="s">
        <v>859</v>
      </c>
      <c r="K60" s="1">
        <v>2580</v>
      </c>
    </row>
    <row r="61" spans="1:11" x14ac:dyDescent="0.35">
      <c r="A61" s="93" t="s">
        <v>178</v>
      </c>
      <c r="B61" s="10">
        <v>142612</v>
      </c>
      <c r="C61" s="155" t="s">
        <v>1441</v>
      </c>
      <c r="D61" t="s">
        <v>1142</v>
      </c>
      <c r="E61" s="103">
        <v>38760</v>
      </c>
      <c r="F61" t="s">
        <v>616</v>
      </c>
      <c r="G61" t="s">
        <v>679</v>
      </c>
      <c r="H61" s="2" t="s">
        <v>889</v>
      </c>
      <c r="I61" s="1">
        <v>4</v>
      </c>
      <c r="J61" t="s">
        <v>174</v>
      </c>
      <c r="K61" s="1">
        <v>1564</v>
      </c>
    </row>
    <row r="62" spans="1:11" x14ac:dyDescent="0.35">
      <c r="A62" s="93" t="s">
        <v>184</v>
      </c>
      <c r="B62" s="10">
        <v>147200</v>
      </c>
      <c r="C62" s="155" t="s">
        <v>1442</v>
      </c>
      <c r="D62" t="s">
        <v>792</v>
      </c>
      <c r="E62" s="103">
        <v>38819</v>
      </c>
      <c r="F62" t="s">
        <v>176</v>
      </c>
      <c r="G62" t="s">
        <v>900</v>
      </c>
      <c r="H62" s="2" t="s">
        <v>889</v>
      </c>
      <c r="I62" s="1">
        <v>4</v>
      </c>
      <c r="J62" t="s">
        <v>174</v>
      </c>
      <c r="K62" s="1">
        <v>2185</v>
      </c>
    </row>
    <row r="63" spans="1:11" x14ac:dyDescent="0.35">
      <c r="A63" s="93" t="s">
        <v>185</v>
      </c>
      <c r="B63" s="10">
        <v>147200</v>
      </c>
      <c r="C63" s="155" t="s">
        <v>1443</v>
      </c>
      <c r="D63" t="s">
        <v>792</v>
      </c>
      <c r="E63" s="103">
        <v>38730</v>
      </c>
      <c r="F63" t="s">
        <v>176</v>
      </c>
      <c r="G63" t="s">
        <v>900</v>
      </c>
      <c r="H63" s="2" t="s">
        <v>889</v>
      </c>
      <c r="I63" s="1">
        <v>4</v>
      </c>
      <c r="J63" t="s">
        <v>174</v>
      </c>
      <c r="K63" s="1">
        <v>2184</v>
      </c>
    </row>
    <row r="64" spans="1:11" x14ac:dyDescent="0.35">
      <c r="A64" s="93" t="s">
        <v>189</v>
      </c>
      <c r="B64" s="10">
        <v>142759</v>
      </c>
      <c r="C64" s="155" t="s">
        <v>1444</v>
      </c>
      <c r="D64" t="s">
        <v>631</v>
      </c>
      <c r="E64" s="103">
        <v>38912</v>
      </c>
      <c r="F64" t="s">
        <v>616</v>
      </c>
      <c r="G64" t="s">
        <v>900</v>
      </c>
      <c r="H64" s="2" t="s">
        <v>889</v>
      </c>
      <c r="I64" s="1">
        <v>4</v>
      </c>
      <c r="J64" t="s">
        <v>174</v>
      </c>
      <c r="K64" s="1">
        <v>1532</v>
      </c>
    </row>
    <row r="65" spans="1:11" x14ac:dyDescent="0.35">
      <c r="A65" s="110" t="s">
        <v>1070</v>
      </c>
      <c r="B65" s="10">
        <v>174000</v>
      </c>
      <c r="C65" s="155" t="s">
        <v>1694</v>
      </c>
      <c r="D65" t="s">
        <v>1102</v>
      </c>
      <c r="E65" s="103">
        <v>44362</v>
      </c>
      <c r="F65" s="2" t="s">
        <v>326</v>
      </c>
      <c r="G65" s="2" t="s">
        <v>1064</v>
      </c>
      <c r="H65" s="2" t="s">
        <v>1056</v>
      </c>
      <c r="I65" s="1">
        <v>4</v>
      </c>
      <c r="J65" s="2" t="s">
        <v>679</v>
      </c>
      <c r="K65" s="1" t="s">
        <v>1734</v>
      </c>
    </row>
    <row r="66" spans="1:11" x14ac:dyDescent="0.35">
      <c r="A66" s="93" t="s">
        <v>1071</v>
      </c>
      <c r="B66" s="10">
        <v>174000</v>
      </c>
      <c r="C66" s="155" t="s">
        <v>1695</v>
      </c>
      <c r="D66" t="s">
        <v>1102</v>
      </c>
      <c r="E66" s="103">
        <v>44200</v>
      </c>
      <c r="F66" t="s">
        <v>326</v>
      </c>
      <c r="G66" t="s">
        <v>1064</v>
      </c>
      <c r="H66" s="2" t="s">
        <v>1056</v>
      </c>
      <c r="I66" s="1">
        <v>4</v>
      </c>
      <c r="J66" t="s">
        <v>170</v>
      </c>
      <c r="K66" s="1">
        <v>3106</v>
      </c>
    </row>
    <row r="67" spans="1:11" x14ac:dyDescent="0.35">
      <c r="A67" s="93" t="s">
        <v>1072</v>
      </c>
      <c r="B67" s="10">
        <v>174000</v>
      </c>
      <c r="C67" s="155" t="s">
        <v>1696</v>
      </c>
      <c r="D67" t="s">
        <v>1102</v>
      </c>
      <c r="E67" s="103">
        <v>44148</v>
      </c>
      <c r="F67" t="s">
        <v>326</v>
      </c>
      <c r="G67" t="s">
        <v>1064</v>
      </c>
      <c r="H67" s="2" t="s">
        <v>1056</v>
      </c>
      <c r="I67" s="1">
        <v>4</v>
      </c>
      <c r="J67" t="s">
        <v>170</v>
      </c>
      <c r="K67" s="1">
        <v>3105</v>
      </c>
    </row>
    <row r="68" spans="1:11" x14ac:dyDescent="0.35">
      <c r="A68" s="93" t="s">
        <v>190</v>
      </c>
      <c r="B68" s="10">
        <v>148000</v>
      </c>
      <c r="C68" s="155" t="s">
        <v>1437</v>
      </c>
      <c r="D68" t="s">
        <v>895</v>
      </c>
      <c r="E68" s="103">
        <v>40592</v>
      </c>
      <c r="F68" t="s">
        <v>22</v>
      </c>
      <c r="G68" t="s">
        <v>679</v>
      </c>
      <c r="H68" s="2" t="s">
        <v>972</v>
      </c>
      <c r="I68" s="1">
        <v>4</v>
      </c>
      <c r="J68" t="s">
        <v>1137</v>
      </c>
      <c r="K68" s="1">
        <v>2273</v>
      </c>
    </row>
    <row r="69" spans="1:11" x14ac:dyDescent="0.35">
      <c r="A69" s="93" t="s">
        <v>2160</v>
      </c>
      <c r="B69" s="10">
        <v>154982</v>
      </c>
      <c r="C69" s="155" t="s">
        <v>1651</v>
      </c>
      <c r="D69" t="s">
        <v>1193</v>
      </c>
      <c r="E69" s="103">
        <v>39486</v>
      </c>
      <c r="F69" t="s">
        <v>328</v>
      </c>
      <c r="G69" t="s">
        <v>900</v>
      </c>
      <c r="H69" s="2" t="s">
        <v>888</v>
      </c>
      <c r="I69" s="1">
        <v>4</v>
      </c>
      <c r="J69" t="s">
        <v>170</v>
      </c>
      <c r="K69" s="1">
        <v>2258</v>
      </c>
    </row>
    <row r="70" spans="1:11" x14ac:dyDescent="0.35">
      <c r="A70" s="93" t="s">
        <v>196</v>
      </c>
      <c r="B70" s="10">
        <v>155003</v>
      </c>
      <c r="C70" s="155" t="s">
        <v>1446</v>
      </c>
      <c r="D70" t="s">
        <v>1101</v>
      </c>
      <c r="E70" s="103">
        <v>40133</v>
      </c>
      <c r="F70" t="s">
        <v>326</v>
      </c>
      <c r="G70" t="s">
        <v>1039</v>
      </c>
      <c r="H70" s="2" t="s">
        <v>888</v>
      </c>
      <c r="I70" s="1">
        <v>4</v>
      </c>
      <c r="J70" t="s">
        <v>91</v>
      </c>
      <c r="K70" s="1">
        <v>1686</v>
      </c>
    </row>
    <row r="71" spans="1:11" x14ac:dyDescent="0.35">
      <c r="A71" s="93" t="s">
        <v>197</v>
      </c>
      <c r="B71" s="10">
        <v>154948</v>
      </c>
      <c r="C71" s="155" t="s">
        <v>1447</v>
      </c>
      <c r="D71" t="s">
        <v>1101</v>
      </c>
      <c r="E71" s="103">
        <v>42172</v>
      </c>
      <c r="F71" t="s">
        <v>616</v>
      </c>
      <c r="G71" t="s">
        <v>1016</v>
      </c>
      <c r="H71" s="2" t="s">
        <v>888</v>
      </c>
      <c r="I71" s="1">
        <v>4</v>
      </c>
      <c r="J71" t="s">
        <v>1146</v>
      </c>
      <c r="K71" s="1">
        <v>1942</v>
      </c>
    </row>
    <row r="72" spans="1:11" x14ac:dyDescent="0.35">
      <c r="A72" s="93" t="s">
        <v>200</v>
      </c>
      <c r="B72" s="10">
        <v>154948</v>
      </c>
      <c r="C72" s="155" t="s">
        <v>1447</v>
      </c>
      <c r="D72" t="s">
        <v>1101</v>
      </c>
      <c r="E72" s="103">
        <v>41915</v>
      </c>
      <c r="F72" t="s">
        <v>616</v>
      </c>
      <c r="G72" t="s">
        <v>1016</v>
      </c>
      <c r="H72" s="2" t="s">
        <v>888</v>
      </c>
      <c r="I72" s="1">
        <v>4</v>
      </c>
      <c r="J72" t="s">
        <v>1146</v>
      </c>
      <c r="K72" s="1">
        <v>1921</v>
      </c>
    </row>
    <row r="73" spans="1:11" x14ac:dyDescent="0.35">
      <c r="A73" s="93" t="s">
        <v>201</v>
      </c>
      <c r="B73" s="10">
        <v>154948</v>
      </c>
      <c r="C73" s="155" t="s">
        <v>1447</v>
      </c>
      <c r="D73" t="s">
        <v>1101</v>
      </c>
      <c r="E73" s="103">
        <v>42024</v>
      </c>
      <c r="F73" t="s">
        <v>616</v>
      </c>
      <c r="G73" t="s">
        <v>1016</v>
      </c>
      <c r="H73" s="2" t="s">
        <v>888</v>
      </c>
      <c r="I73" s="1">
        <v>4</v>
      </c>
      <c r="J73" t="s">
        <v>1146</v>
      </c>
      <c r="K73" s="1">
        <v>1941</v>
      </c>
    </row>
    <row r="74" spans="1:11" x14ac:dyDescent="0.35">
      <c r="A74" s="93" t="s">
        <v>203</v>
      </c>
      <c r="B74" s="10">
        <v>154948</v>
      </c>
      <c r="C74" s="155" t="s">
        <v>1447</v>
      </c>
      <c r="D74" t="s">
        <v>1101</v>
      </c>
      <c r="E74" s="103">
        <v>42793</v>
      </c>
      <c r="F74" t="s">
        <v>616</v>
      </c>
      <c r="G74" t="s">
        <v>1016</v>
      </c>
      <c r="H74" s="2" t="s">
        <v>888</v>
      </c>
      <c r="I74" s="1">
        <v>4</v>
      </c>
      <c r="J74" t="s">
        <v>1147</v>
      </c>
      <c r="K74" s="1">
        <v>2069</v>
      </c>
    </row>
    <row r="75" spans="1:11" x14ac:dyDescent="0.35">
      <c r="A75" s="93" t="s">
        <v>204</v>
      </c>
      <c r="B75" s="10">
        <v>154948</v>
      </c>
      <c r="C75" s="155" t="s">
        <v>1447</v>
      </c>
      <c r="D75" t="s">
        <v>1101</v>
      </c>
      <c r="E75" s="103">
        <v>42922</v>
      </c>
      <c r="F75" t="s">
        <v>616</v>
      </c>
      <c r="G75" t="s">
        <v>1016</v>
      </c>
      <c r="H75" s="2" t="s">
        <v>888</v>
      </c>
      <c r="I75" s="1">
        <v>4</v>
      </c>
      <c r="J75" t="s">
        <v>1147</v>
      </c>
      <c r="K75" s="1">
        <v>2070</v>
      </c>
    </row>
    <row r="76" spans="1:11" x14ac:dyDescent="0.35">
      <c r="A76" s="93" t="s">
        <v>206</v>
      </c>
      <c r="B76" s="10">
        <v>154948</v>
      </c>
      <c r="C76" s="155" t="s">
        <v>1447</v>
      </c>
      <c r="D76" t="s">
        <v>1101</v>
      </c>
      <c r="E76" s="103">
        <v>41831</v>
      </c>
      <c r="F76" t="s">
        <v>616</v>
      </c>
      <c r="G76" t="s">
        <v>1016</v>
      </c>
      <c r="H76" s="2" t="s">
        <v>888</v>
      </c>
      <c r="I76" s="1">
        <v>4</v>
      </c>
      <c r="J76" t="s">
        <v>1146</v>
      </c>
      <c r="K76" s="1">
        <v>1920</v>
      </c>
    </row>
    <row r="77" spans="1:11" x14ac:dyDescent="0.35">
      <c r="A77" s="93" t="s">
        <v>1075</v>
      </c>
      <c r="B77" s="10">
        <v>174000</v>
      </c>
      <c r="C77" s="155" t="s">
        <v>1697</v>
      </c>
      <c r="D77" t="s">
        <v>1102</v>
      </c>
      <c r="E77" s="103">
        <v>44468</v>
      </c>
      <c r="F77" t="s">
        <v>326</v>
      </c>
      <c r="G77" t="s">
        <v>1064</v>
      </c>
      <c r="H77" s="2" t="s">
        <v>1056</v>
      </c>
      <c r="I77" s="1">
        <v>4</v>
      </c>
      <c r="J77" t="s">
        <v>170</v>
      </c>
      <c r="K77" s="1">
        <v>3110</v>
      </c>
    </row>
    <row r="78" spans="1:11" x14ac:dyDescent="0.35">
      <c r="A78" s="93" t="s">
        <v>1911</v>
      </c>
      <c r="B78" s="10">
        <v>174000</v>
      </c>
      <c r="C78" s="155" t="s">
        <v>2136</v>
      </c>
      <c r="D78" t="s">
        <v>1102</v>
      </c>
      <c r="E78" s="103">
        <v>44969</v>
      </c>
      <c r="F78" t="s">
        <v>148</v>
      </c>
      <c r="G78" t="s">
        <v>1064</v>
      </c>
      <c r="H78" s="2" t="s">
        <v>1056</v>
      </c>
      <c r="I78" s="1">
        <v>4</v>
      </c>
      <c r="J78" t="s">
        <v>170</v>
      </c>
      <c r="K78" s="1">
        <v>3111</v>
      </c>
    </row>
    <row r="79" spans="1:11" x14ac:dyDescent="0.35">
      <c r="A79" s="93" t="s">
        <v>1073</v>
      </c>
      <c r="B79" s="10">
        <v>170800</v>
      </c>
      <c r="C79" s="155" t="s">
        <v>1348</v>
      </c>
      <c r="D79" t="s">
        <v>1102</v>
      </c>
      <c r="E79" s="103">
        <v>44421</v>
      </c>
      <c r="F79" t="s">
        <v>326</v>
      </c>
      <c r="G79" t="s">
        <v>1064</v>
      </c>
      <c r="H79" s="2" t="s">
        <v>1056</v>
      </c>
      <c r="I79" s="1">
        <v>4</v>
      </c>
      <c r="J79" t="s">
        <v>679</v>
      </c>
      <c r="K79" s="1">
        <v>3108</v>
      </c>
    </row>
    <row r="80" spans="1:11" x14ac:dyDescent="0.35">
      <c r="A80" s="93" t="s">
        <v>1921</v>
      </c>
      <c r="B80" s="10">
        <v>170800</v>
      </c>
      <c r="C80" s="155" t="s">
        <v>679</v>
      </c>
      <c r="D80" t="s">
        <v>1102</v>
      </c>
      <c r="E80" s="103">
        <v>45292</v>
      </c>
      <c r="F80" t="s">
        <v>2679</v>
      </c>
      <c r="G80" t="s">
        <v>2047</v>
      </c>
      <c r="H80" s="2" t="s">
        <v>2024</v>
      </c>
      <c r="I80" s="1">
        <v>4</v>
      </c>
      <c r="J80" t="s">
        <v>679</v>
      </c>
      <c r="K80" s="1">
        <v>3316</v>
      </c>
    </row>
    <row r="81" spans="1:11" x14ac:dyDescent="0.35">
      <c r="A81" s="93" t="s">
        <v>207</v>
      </c>
      <c r="B81" s="10">
        <v>173400</v>
      </c>
      <c r="C81" s="155" t="s">
        <v>1448</v>
      </c>
      <c r="D81" t="s">
        <v>895</v>
      </c>
      <c r="E81" s="103">
        <v>40199</v>
      </c>
      <c r="F81" t="s">
        <v>87</v>
      </c>
      <c r="G81" t="s">
        <v>1016</v>
      </c>
      <c r="H81" s="2" t="s">
        <v>972</v>
      </c>
      <c r="I81" s="1">
        <v>4</v>
      </c>
      <c r="J81" t="s">
        <v>170</v>
      </c>
      <c r="K81" s="1">
        <v>2267</v>
      </c>
    </row>
    <row r="82" spans="1:11" x14ac:dyDescent="0.35">
      <c r="A82" s="93" t="s">
        <v>214</v>
      </c>
      <c r="B82" s="10">
        <v>172000</v>
      </c>
      <c r="C82" s="155" t="s">
        <v>1403</v>
      </c>
      <c r="D82" t="s">
        <v>1098</v>
      </c>
      <c r="E82" s="103">
        <v>42261</v>
      </c>
      <c r="F82" t="s">
        <v>2161</v>
      </c>
      <c r="G82" t="s">
        <v>1039</v>
      </c>
      <c r="H82" s="2" t="s">
        <v>972</v>
      </c>
      <c r="I82" s="1">
        <v>4</v>
      </c>
      <c r="J82" t="s">
        <v>159</v>
      </c>
      <c r="K82" s="1" t="s">
        <v>1353</v>
      </c>
    </row>
    <row r="83" spans="1:11" x14ac:dyDescent="0.35">
      <c r="A83" s="93" t="s">
        <v>217</v>
      </c>
      <c r="B83" s="10">
        <v>138088</v>
      </c>
      <c r="C83" s="155" t="s">
        <v>1449</v>
      </c>
      <c r="D83" t="s">
        <v>895</v>
      </c>
      <c r="E83" s="103">
        <v>38197</v>
      </c>
      <c r="F83" t="s">
        <v>616</v>
      </c>
      <c r="G83" t="s">
        <v>900</v>
      </c>
      <c r="H83" s="2" t="s">
        <v>972</v>
      </c>
      <c r="I83" s="1">
        <v>4</v>
      </c>
      <c r="J83" t="s">
        <v>38</v>
      </c>
      <c r="K83" s="1">
        <v>2217</v>
      </c>
    </row>
    <row r="84" spans="1:11" x14ac:dyDescent="0.35">
      <c r="A84" s="93" t="s">
        <v>219</v>
      </c>
      <c r="B84" s="10">
        <v>138000</v>
      </c>
      <c r="C84" s="155" t="s">
        <v>1450</v>
      </c>
      <c r="D84" t="s">
        <v>1148</v>
      </c>
      <c r="E84" s="103">
        <v>38015</v>
      </c>
      <c r="F84" t="s">
        <v>87</v>
      </c>
      <c r="G84" t="s">
        <v>900</v>
      </c>
      <c r="H84" s="2" t="s">
        <v>972</v>
      </c>
      <c r="I84" s="1">
        <v>4</v>
      </c>
      <c r="J84" t="s">
        <v>170</v>
      </c>
      <c r="K84" s="1">
        <v>321</v>
      </c>
    </row>
    <row r="85" spans="1:11" x14ac:dyDescent="0.35">
      <c r="A85" s="93" t="s">
        <v>224</v>
      </c>
      <c r="B85" s="10">
        <v>164700</v>
      </c>
      <c r="C85" s="155" t="s">
        <v>1451</v>
      </c>
      <c r="D85" t="s">
        <v>631</v>
      </c>
      <c r="E85" s="103">
        <v>43081</v>
      </c>
      <c r="F85" t="s">
        <v>328</v>
      </c>
      <c r="G85" t="s">
        <v>1149</v>
      </c>
      <c r="H85" s="2" t="s">
        <v>889</v>
      </c>
      <c r="I85" s="1">
        <v>4</v>
      </c>
      <c r="J85" t="s">
        <v>1147</v>
      </c>
      <c r="K85" s="1">
        <v>1713</v>
      </c>
    </row>
    <row r="86" spans="1:11" x14ac:dyDescent="0.35">
      <c r="A86" s="93" t="s">
        <v>1043</v>
      </c>
      <c r="B86" s="10">
        <v>174000</v>
      </c>
      <c r="C86" s="155" t="s">
        <v>1438</v>
      </c>
      <c r="D86" t="s">
        <v>1102</v>
      </c>
      <c r="E86" s="103">
        <v>43970</v>
      </c>
      <c r="F86" t="s">
        <v>326</v>
      </c>
      <c r="G86" t="s">
        <v>679</v>
      </c>
      <c r="H86" s="2" t="s">
        <v>1056</v>
      </c>
      <c r="I86" s="1" t="s">
        <v>679</v>
      </c>
      <c r="J86" t="s">
        <v>679</v>
      </c>
      <c r="K86" s="1">
        <v>3022</v>
      </c>
    </row>
    <row r="87" spans="1:11" x14ac:dyDescent="0.35">
      <c r="A87" s="93" t="s">
        <v>683</v>
      </c>
      <c r="B87" s="10">
        <v>172410</v>
      </c>
      <c r="C87" s="155" t="s">
        <v>1452</v>
      </c>
      <c r="D87" t="s">
        <v>895</v>
      </c>
      <c r="E87" s="103">
        <v>43457</v>
      </c>
      <c r="F87" t="s">
        <v>621</v>
      </c>
      <c r="G87" t="s">
        <v>1150</v>
      </c>
      <c r="H87" s="2" t="s">
        <v>1057</v>
      </c>
      <c r="I87" s="1">
        <v>4</v>
      </c>
      <c r="J87" t="s">
        <v>227</v>
      </c>
      <c r="K87" s="1">
        <v>2428</v>
      </c>
    </row>
    <row r="88" spans="1:11" x14ac:dyDescent="0.35">
      <c r="A88" s="93" t="s">
        <v>226</v>
      </c>
      <c r="B88" s="10">
        <v>172410</v>
      </c>
      <c r="C88" s="155" t="s">
        <v>1453</v>
      </c>
      <c r="D88" t="s">
        <v>895</v>
      </c>
      <c r="E88" s="103">
        <v>42890</v>
      </c>
      <c r="F88" t="s">
        <v>621</v>
      </c>
      <c r="G88" t="s">
        <v>1150</v>
      </c>
      <c r="H88" s="2" t="s">
        <v>1057</v>
      </c>
      <c r="I88" s="1">
        <v>4</v>
      </c>
      <c r="J88" t="s">
        <v>227</v>
      </c>
      <c r="K88" s="1">
        <v>2421</v>
      </c>
    </row>
    <row r="89" spans="1:11" x14ac:dyDescent="0.35">
      <c r="A89" s="93" t="s">
        <v>228</v>
      </c>
      <c r="B89" s="10">
        <v>173644</v>
      </c>
      <c r="C89" s="155" t="s">
        <v>742</v>
      </c>
      <c r="D89" t="s">
        <v>895</v>
      </c>
      <c r="E89" s="103">
        <v>43410</v>
      </c>
      <c r="F89" t="s">
        <v>11</v>
      </c>
      <c r="G89" t="s">
        <v>1108</v>
      </c>
      <c r="H89" s="2" t="s">
        <v>1057</v>
      </c>
      <c r="I89" s="1">
        <v>4</v>
      </c>
      <c r="J89" t="s">
        <v>1151</v>
      </c>
      <c r="K89" s="1">
        <v>2442</v>
      </c>
    </row>
    <row r="90" spans="1:11" x14ac:dyDescent="0.35">
      <c r="A90" s="93" t="s">
        <v>229</v>
      </c>
      <c r="B90" s="10">
        <v>173644</v>
      </c>
      <c r="C90" s="155" t="s">
        <v>742</v>
      </c>
      <c r="D90" t="s">
        <v>895</v>
      </c>
      <c r="E90" s="103">
        <v>43450</v>
      </c>
      <c r="F90" t="s">
        <v>11</v>
      </c>
      <c r="G90" t="s">
        <v>1108</v>
      </c>
      <c r="H90" s="2" t="s">
        <v>1057</v>
      </c>
      <c r="I90" s="1">
        <v>4</v>
      </c>
      <c r="J90" t="s">
        <v>1151</v>
      </c>
      <c r="K90" s="1">
        <v>2443</v>
      </c>
    </row>
    <row r="91" spans="1:11" x14ac:dyDescent="0.35">
      <c r="A91" s="93" t="s">
        <v>684</v>
      </c>
      <c r="B91" s="10">
        <v>173644</v>
      </c>
      <c r="C91" s="155" t="s">
        <v>742</v>
      </c>
      <c r="D91" t="s">
        <v>895</v>
      </c>
      <c r="E91" s="103">
        <v>43496</v>
      </c>
      <c r="F91" t="s">
        <v>11</v>
      </c>
      <c r="G91" t="s">
        <v>1108</v>
      </c>
      <c r="H91" s="2" t="s">
        <v>1057</v>
      </c>
      <c r="I91" s="1">
        <v>4</v>
      </c>
      <c r="J91" t="s">
        <v>1151</v>
      </c>
      <c r="K91" s="1">
        <v>2444</v>
      </c>
    </row>
    <row r="92" spans="1:11" x14ac:dyDescent="0.35">
      <c r="A92" s="93" t="s">
        <v>693</v>
      </c>
      <c r="B92" s="10">
        <v>173644</v>
      </c>
      <c r="C92" s="155" t="s">
        <v>742</v>
      </c>
      <c r="D92" t="s">
        <v>895</v>
      </c>
      <c r="E92" s="103">
        <v>43539</v>
      </c>
      <c r="F92" t="s">
        <v>11</v>
      </c>
      <c r="G92" t="s">
        <v>1108</v>
      </c>
      <c r="H92" s="2" t="s">
        <v>1057</v>
      </c>
      <c r="I92" s="1">
        <v>4</v>
      </c>
      <c r="J92" t="s">
        <v>1151</v>
      </c>
      <c r="K92" s="1">
        <v>2445</v>
      </c>
    </row>
    <row r="93" spans="1:11" x14ac:dyDescent="0.35">
      <c r="A93" s="93" t="s">
        <v>240</v>
      </c>
      <c r="B93" s="10">
        <v>173400</v>
      </c>
      <c r="C93" s="155" t="s">
        <v>742</v>
      </c>
      <c r="D93" t="s">
        <v>895</v>
      </c>
      <c r="E93" s="103">
        <v>43269</v>
      </c>
      <c r="F93" t="s">
        <v>11</v>
      </c>
      <c r="G93" t="s">
        <v>1108</v>
      </c>
      <c r="H93" s="2" t="s">
        <v>1057</v>
      </c>
      <c r="I93" s="1">
        <v>4</v>
      </c>
      <c r="J93" t="s">
        <v>1151</v>
      </c>
      <c r="K93" s="1">
        <v>2441</v>
      </c>
    </row>
    <row r="94" spans="1:11" x14ac:dyDescent="0.35">
      <c r="A94" s="93" t="s">
        <v>698</v>
      </c>
      <c r="B94" s="10">
        <v>173644</v>
      </c>
      <c r="C94" s="155" t="s">
        <v>742</v>
      </c>
      <c r="D94" t="s">
        <v>895</v>
      </c>
      <c r="E94" s="103">
        <v>43586</v>
      </c>
      <c r="F94" t="s">
        <v>11</v>
      </c>
      <c r="G94" t="s">
        <v>1108</v>
      </c>
      <c r="H94" s="2" t="s">
        <v>1057</v>
      </c>
      <c r="I94" s="1">
        <v>4</v>
      </c>
      <c r="J94" t="s">
        <v>1151</v>
      </c>
      <c r="K94" s="1">
        <v>2446</v>
      </c>
    </row>
    <row r="95" spans="1:11" x14ac:dyDescent="0.35">
      <c r="A95" s="93" t="s">
        <v>244</v>
      </c>
      <c r="B95" s="10">
        <v>137529</v>
      </c>
      <c r="C95" s="155" t="s">
        <v>1403</v>
      </c>
      <c r="D95" t="s">
        <v>1142</v>
      </c>
      <c r="E95" s="103">
        <v>35912</v>
      </c>
      <c r="F95" t="s">
        <v>2159</v>
      </c>
      <c r="G95" t="s">
        <v>900</v>
      </c>
      <c r="H95" s="2" t="s">
        <v>889</v>
      </c>
      <c r="I95" s="1">
        <v>5</v>
      </c>
      <c r="J95" t="s">
        <v>82</v>
      </c>
      <c r="K95" s="1">
        <v>1412</v>
      </c>
    </row>
    <row r="96" spans="1:11" x14ac:dyDescent="0.35">
      <c r="A96" s="93" t="s">
        <v>245</v>
      </c>
      <c r="B96" s="10">
        <v>266000</v>
      </c>
      <c r="C96" s="155" t="s">
        <v>1455</v>
      </c>
      <c r="D96" t="s">
        <v>1101</v>
      </c>
      <c r="E96" s="103">
        <v>39788</v>
      </c>
      <c r="F96" t="s">
        <v>2159</v>
      </c>
      <c r="G96" t="s">
        <v>679</v>
      </c>
      <c r="H96" s="2" t="s">
        <v>888</v>
      </c>
      <c r="I96" s="1">
        <v>5</v>
      </c>
      <c r="J96" t="s">
        <v>849</v>
      </c>
      <c r="K96" s="1">
        <v>1677</v>
      </c>
    </row>
    <row r="97" spans="1:11" x14ac:dyDescent="0.35">
      <c r="A97" s="93" t="s">
        <v>704</v>
      </c>
      <c r="B97" s="10">
        <v>180000</v>
      </c>
      <c r="C97" s="155" t="s">
        <v>1403</v>
      </c>
      <c r="D97" t="s">
        <v>792</v>
      </c>
      <c r="E97" s="103">
        <v>43654</v>
      </c>
      <c r="F97" t="s">
        <v>616</v>
      </c>
      <c r="G97" t="s">
        <v>1152</v>
      </c>
      <c r="H97" s="2" t="s">
        <v>1056</v>
      </c>
      <c r="I97" s="1">
        <v>4</v>
      </c>
      <c r="J97" t="s">
        <v>1153</v>
      </c>
      <c r="K97" s="1">
        <v>2327</v>
      </c>
    </row>
    <row r="98" spans="1:11" x14ac:dyDescent="0.35">
      <c r="A98" s="93" t="s">
        <v>705</v>
      </c>
      <c r="B98" s="10">
        <v>138059</v>
      </c>
      <c r="C98" s="155" t="s">
        <v>1456</v>
      </c>
      <c r="D98" t="s">
        <v>895</v>
      </c>
      <c r="E98" s="103">
        <v>37644</v>
      </c>
      <c r="F98" t="s">
        <v>176</v>
      </c>
      <c r="G98" t="s">
        <v>900</v>
      </c>
      <c r="H98" s="2" t="s">
        <v>972</v>
      </c>
      <c r="I98" s="1">
        <v>4</v>
      </c>
      <c r="J98" t="s">
        <v>54</v>
      </c>
      <c r="K98" s="1">
        <v>2207</v>
      </c>
    </row>
    <row r="99" spans="1:11" x14ac:dyDescent="0.35">
      <c r="A99" s="93" t="s">
        <v>787</v>
      </c>
      <c r="B99" s="10">
        <v>162400</v>
      </c>
      <c r="C99" s="155" t="s">
        <v>1457</v>
      </c>
      <c r="D99" t="s">
        <v>895</v>
      </c>
      <c r="E99" s="103">
        <v>40028</v>
      </c>
      <c r="F99" t="s">
        <v>53</v>
      </c>
      <c r="G99" t="s">
        <v>1016</v>
      </c>
      <c r="H99" s="2" t="s">
        <v>972</v>
      </c>
      <c r="I99" s="1">
        <v>4</v>
      </c>
      <c r="J99" t="s">
        <v>191</v>
      </c>
      <c r="K99" s="1">
        <v>2259</v>
      </c>
    </row>
    <row r="100" spans="1:11" x14ac:dyDescent="0.35">
      <c r="A100" s="93" t="s">
        <v>1870</v>
      </c>
      <c r="B100" s="10">
        <v>174000</v>
      </c>
      <c r="C100" s="155" t="s">
        <v>1876</v>
      </c>
      <c r="D100" t="s">
        <v>895</v>
      </c>
      <c r="E100" s="103">
        <v>44836</v>
      </c>
      <c r="F100" t="s">
        <v>53</v>
      </c>
      <c r="G100" t="s">
        <v>1108</v>
      </c>
      <c r="H100" s="2" t="s">
        <v>2170</v>
      </c>
      <c r="I100" s="1">
        <v>4</v>
      </c>
      <c r="J100" t="s">
        <v>679</v>
      </c>
      <c r="K100" s="1">
        <v>2510</v>
      </c>
    </row>
    <row r="101" spans="1:11" x14ac:dyDescent="0.35">
      <c r="A101" s="93" t="s">
        <v>1877</v>
      </c>
      <c r="B101" s="10">
        <v>174000</v>
      </c>
      <c r="C101" s="155" t="s">
        <v>1878</v>
      </c>
      <c r="D101" t="s">
        <v>895</v>
      </c>
      <c r="E101" s="103">
        <v>44815</v>
      </c>
      <c r="F101" t="s">
        <v>53</v>
      </c>
      <c r="G101" t="s">
        <v>1108</v>
      </c>
      <c r="H101" s="2" t="s">
        <v>679</v>
      </c>
      <c r="I101" s="1">
        <v>4</v>
      </c>
      <c r="J101" t="s">
        <v>679</v>
      </c>
      <c r="K101" s="1">
        <v>2509</v>
      </c>
    </row>
    <row r="102" spans="1:11" x14ac:dyDescent="0.35">
      <c r="A102" s="93" t="s">
        <v>246</v>
      </c>
      <c r="B102" s="10">
        <v>138028</v>
      </c>
      <c r="C102" s="155" t="s">
        <v>1458</v>
      </c>
      <c r="D102" t="s">
        <v>895</v>
      </c>
      <c r="E102" s="103">
        <v>37788</v>
      </c>
      <c r="F102" t="s">
        <v>53</v>
      </c>
      <c r="G102" t="s">
        <v>900</v>
      </c>
      <c r="H102" s="2" t="s">
        <v>972</v>
      </c>
      <c r="I102" s="1">
        <v>4</v>
      </c>
      <c r="J102" t="s">
        <v>54</v>
      </c>
      <c r="K102" s="1">
        <v>2212</v>
      </c>
    </row>
    <row r="103" spans="1:11" x14ac:dyDescent="0.35">
      <c r="A103" s="93" t="s">
        <v>1292</v>
      </c>
      <c r="B103" s="10">
        <v>174000</v>
      </c>
      <c r="C103" s="155" t="s">
        <v>1698</v>
      </c>
      <c r="D103" t="s">
        <v>895</v>
      </c>
      <c r="E103" s="103">
        <v>44341</v>
      </c>
      <c r="F103" t="s">
        <v>53</v>
      </c>
      <c r="G103" t="s">
        <v>1108</v>
      </c>
      <c r="H103" s="2" t="s">
        <v>1057</v>
      </c>
      <c r="I103" s="1">
        <v>4</v>
      </c>
      <c r="J103" t="s">
        <v>679</v>
      </c>
      <c r="K103" s="1">
        <v>2497</v>
      </c>
    </row>
    <row r="104" spans="1:11" x14ac:dyDescent="0.35">
      <c r="A104" s="93" t="s">
        <v>1089</v>
      </c>
      <c r="B104" s="10">
        <v>174000</v>
      </c>
      <c r="C104" s="155" t="s">
        <v>1274</v>
      </c>
      <c r="D104" t="s">
        <v>895</v>
      </c>
      <c r="E104" s="103">
        <v>44281</v>
      </c>
      <c r="F104" t="s">
        <v>53</v>
      </c>
      <c r="G104" t="s">
        <v>1108</v>
      </c>
      <c r="H104" s="2" t="s">
        <v>1057</v>
      </c>
      <c r="I104" s="1">
        <v>4</v>
      </c>
      <c r="J104" t="s">
        <v>170</v>
      </c>
      <c r="K104" s="1">
        <v>2496</v>
      </c>
    </row>
    <row r="105" spans="1:11" x14ac:dyDescent="0.35">
      <c r="A105" s="93" t="s">
        <v>249</v>
      </c>
      <c r="B105" s="10">
        <v>173400</v>
      </c>
      <c r="C105" s="155" t="s">
        <v>1459</v>
      </c>
      <c r="D105" t="s">
        <v>895</v>
      </c>
      <c r="E105" s="103">
        <v>43176</v>
      </c>
      <c r="F105" t="s">
        <v>326</v>
      </c>
      <c r="G105" t="s">
        <v>1108</v>
      </c>
      <c r="H105" s="2" t="s">
        <v>1057</v>
      </c>
      <c r="I105" s="1">
        <v>4</v>
      </c>
      <c r="J105" t="s">
        <v>679</v>
      </c>
      <c r="K105" s="1">
        <v>2436</v>
      </c>
    </row>
    <row r="106" spans="1:11" x14ac:dyDescent="0.35">
      <c r="A106" s="93" t="s">
        <v>685</v>
      </c>
      <c r="B106" s="10">
        <v>173000</v>
      </c>
      <c r="C106" s="155" t="s">
        <v>1460</v>
      </c>
      <c r="D106" t="s">
        <v>895</v>
      </c>
      <c r="E106" s="103">
        <v>43535</v>
      </c>
      <c r="F106" t="s">
        <v>53</v>
      </c>
      <c r="G106" t="s">
        <v>1108</v>
      </c>
      <c r="H106" s="2" t="s">
        <v>972</v>
      </c>
      <c r="I106" s="1">
        <v>4</v>
      </c>
      <c r="J106" t="s">
        <v>679</v>
      </c>
      <c r="K106" s="1">
        <v>2488</v>
      </c>
    </row>
    <row r="107" spans="1:11" x14ac:dyDescent="0.35">
      <c r="A107" s="93" t="s">
        <v>788</v>
      </c>
      <c r="B107" s="10">
        <v>173400</v>
      </c>
      <c r="C107" s="155" t="s">
        <v>1699</v>
      </c>
      <c r="D107" t="s">
        <v>895</v>
      </c>
      <c r="E107" s="103">
        <v>43889</v>
      </c>
      <c r="F107" t="s">
        <v>53</v>
      </c>
      <c r="G107" t="s">
        <v>679</v>
      </c>
      <c r="H107" s="2" t="s">
        <v>1057</v>
      </c>
      <c r="I107" s="1" t="s">
        <v>679</v>
      </c>
      <c r="J107" t="s">
        <v>679</v>
      </c>
      <c r="K107" s="1">
        <v>2490</v>
      </c>
    </row>
    <row r="108" spans="1:11" x14ac:dyDescent="0.35">
      <c r="A108" s="93" t="s">
        <v>727</v>
      </c>
      <c r="B108" s="10">
        <v>173400</v>
      </c>
      <c r="C108" s="155" t="s">
        <v>1460</v>
      </c>
      <c r="D108" t="s">
        <v>895</v>
      </c>
      <c r="E108" s="103">
        <v>43718</v>
      </c>
      <c r="F108" t="s">
        <v>53</v>
      </c>
      <c r="G108" t="s">
        <v>1108</v>
      </c>
      <c r="H108" s="2" t="s">
        <v>1057</v>
      </c>
      <c r="I108" s="1">
        <v>4</v>
      </c>
      <c r="J108" t="s">
        <v>170</v>
      </c>
      <c r="K108" s="1">
        <v>2489</v>
      </c>
    </row>
    <row r="109" spans="1:11" x14ac:dyDescent="0.35">
      <c r="A109" s="93" t="s">
        <v>1154</v>
      </c>
      <c r="B109" s="10">
        <v>173400</v>
      </c>
      <c r="C109" s="155" t="s">
        <v>1735</v>
      </c>
      <c r="D109" t="s">
        <v>895</v>
      </c>
      <c r="E109" s="103">
        <v>44016</v>
      </c>
      <c r="F109" t="s">
        <v>53</v>
      </c>
      <c r="G109" t="s">
        <v>679</v>
      </c>
      <c r="H109" s="2" t="s">
        <v>1057</v>
      </c>
      <c r="I109" s="1" t="s">
        <v>679</v>
      </c>
      <c r="J109" t="s">
        <v>679</v>
      </c>
      <c r="K109" s="1">
        <v>2491</v>
      </c>
    </row>
    <row r="110" spans="1:11" x14ac:dyDescent="0.35">
      <c r="A110" s="93" t="s">
        <v>252</v>
      </c>
      <c r="B110" s="10">
        <v>158629</v>
      </c>
      <c r="C110" s="155" t="s">
        <v>1461</v>
      </c>
      <c r="D110" t="s">
        <v>1102</v>
      </c>
      <c r="E110" s="103">
        <v>42156</v>
      </c>
      <c r="F110" t="s">
        <v>53</v>
      </c>
      <c r="G110" t="s">
        <v>1016</v>
      </c>
      <c r="H110" s="2" t="s">
        <v>1056</v>
      </c>
      <c r="I110" s="1">
        <v>4</v>
      </c>
      <c r="J110" t="s">
        <v>170</v>
      </c>
      <c r="K110" s="1">
        <v>2572</v>
      </c>
    </row>
    <row r="111" spans="1:11" x14ac:dyDescent="0.35">
      <c r="A111" s="93" t="s">
        <v>253</v>
      </c>
      <c r="B111" s="10">
        <v>155000</v>
      </c>
      <c r="C111" s="155" t="s">
        <v>1461</v>
      </c>
      <c r="D111" t="s">
        <v>1102</v>
      </c>
      <c r="E111" s="103">
        <v>42047</v>
      </c>
      <c r="F111" t="s">
        <v>53</v>
      </c>
      <c r="G111" t="s">
        <v>679</v>
      </c>
      <c r="H111" s="2" t="s">
        <v>1056</v>
      </c>
      <c r="I111" s="1">
        <v>4</v>
      </c>
      <c r="J111" t="s">
        <v>170</v>
      </c>
      <c r="K111" s="1">
        <v>2571</v>
      </c>
    </row>
    <row r="112" spans="1:11" x14ac:dyDescent="0.35">
      <c r="A112" s="93" t="s">
        <v>868</v>
      </c>
      <c r="B112" s="10">
        <v>135269</v>
      </c>
      <c r="C112" s="155" t="s">
        <v>1462</v>
      </c>
      <c r="D112" t="s">
        <v>792</v>
      </c>
      <c r="E112" s="103">
        <v>37617</v>
      </c>
      <c r="F112" t="s">
        <v>328</v>
      </c>
      <c r="G112" t="s">
        <v>900</v>
      </c>
      <c r="H112" s="2" t="s">
        <v>889</v>
      </c>
      <c r="I112" s="1">
        <v>5</v>
      </c>
      <c r="J112" t="s">
        <v>54</v>
      </c>
      <c r="K112" s="1">
        <v>2173</v>
      </c>
    </row>
    <row r="113" spans="1:11" x14ac:dyDescent="0.35">
      <c r="A113" s="93" t="s">
        <v>254</v>
      </c>
      <c r="B113" s="10">
        <v>173400</v>
      </c>
      <c r="C113" s="155" t="s">
        <v>1459</v>
      </c>
      <c r="D113" t="s">
        <v>895</v>
      </c>
      <c r="E113" s="103">
        <v>43070</v>
      </c>
      <c r="F113" t="s">
        <v>53</v>
      </c>
      <c r="G113" t="s">
        <v>1108</v>
      </c>
      <c r="H113" s="2" t="s">
        <v>1057</v>
      </c>
      <c r="I113" s="1">
        <v>4</v>
      </c>
      <c r="J113" t="s">
        <v>679</v>
      </c>
      <c r="K113" s="1">
        <v>2435</v>
      </c>
    </row>
    <row r="114" spans="1:11" x14ac:dyDescent="0.35">
      <c r="A114" s="93" t="s">
        <v>255</v>
      </c>
      <c r="B114" s="10">
        <v>138826</v>
      </c>
      <c r="C114" s="155" t="s">
        <v>1463</v>
      </c>
      <c r="D114" t="s">
        <v>1155</v>
      </c>
      <c r="E114" s="103">
        <v>38090</v>
      </c>
      <c r="F114" t="s">
        <v>87</v>
      </c>
      <c r="G114" t="s">
        <v>900</v>
      </c>
      <c r="H114" s="2" t="s">
        <v>972</v>
      </c>
      <c r="I114" s="1">
        <v>4</v>
      </c>
      <c r="J114" t="s">
        <v>170</v>
      </c>
      <c r="K114" s="1">
        <v>103</v>
      </c>
    </row>
    <row r="115" spans="1:11" x14ac:dyDescent="0.35">
      <c r="A115" s="93" t="s">
        <v>789</v>
      </c>
      <c r="B115" s="10">
        <v>145130</v>
      </c>
      <c r="C115" s="155" t="s">
        <v>1464</v>
      </c>
      <c r="D115" t="s">
        <v>1101</v>
      </c>
      <c r="E115" s="103">
        <v>40293</v>
      </c>
      <c r="F115" t="s">
        <v>176</v>
      </c>
      <c r="G115" t="s">
        <v>1016</v>
      </c>
      <c r="H115" s="2" t="s">
        <v>888</v>
      </c>
      <c r="I115" s="1">
        <v>4</v>
      </c>
      <c r="J115" t="s">
        <v>1156</v>
      </c>
      <c r="K115" s="1">
        <v>1689</v>
      </c>
    </row>
    <row r="116" spans="1:11" x14ac:dyDescent="0.35">
      <c r="A116" s="93" t="s">
        <v>256</v>
      </c>
      <c r="B116" s="10">
        <v>176300</v>
      </c>
      <c r="C116" s="155" t="s">
        <v>1465</v>
      </c>
      <c r="D116" t="s">
        <v>1103</v>
      </c>
      <c r="E116" s="103">
        <v>43264</v>
      </c>
      <c r="F116" t="s">
        <v>326</v>
      </c>
      <c r="G116" t="s">
        <v>1108</v>
      </c>
      <c r="H116" s="2" t="s">
        <v>1056</v>
      </c>
      <c r="I116" s="1" t="s">
        <v>679</v>
      </c>
      <c r="J116" t="s">
        <v>170</v>
      </c>
      <c r="K116" s="1">
        <v>8188</v>
      </c>
    </row>
    <row r="117" spans="1:11" x14ac:dyDescent="0.35">
      <c r="A117" s="93" t="s">
        <v>1394</v>
      </c>
      <c r="B117" s="10">
        <v>176300</v>
      </c>
      <c r="C117" s="155" t="s">
        <v>1465</v>
      </c>
      <c r="D117" t="s">
        <v>1103</v>
      </c>
      <c r="E117" s="103">
        <v>43190</v>
      </c>
      <c r="F117" t="s">
        <v>326</v>
      </c>
      <c r="G117" t="s">
        <v>1108</v>
      </c>
      <c r="H117" s="2" t="s">
        <v>1056</v>
      </c>
      <c r="I117" s="1">
        <v>4</v>
      </c>
      <c r="J117" t="s">
        <v>170</v>
      </c>
      <c r="K117" s="1">
        <v>8177</v>
      </c>
    </row>
    <row r="118" spans="1:11" x14ac:dyDescent="0.35">
      <c r="A118" s="93" t="s">
        <v>258</v>
      </c>
      <c r="B118" s="10">
        <v>170000</v>
      </c>
      <c r="C118" s="155" t="s">
        <v>1466</v>
      </c>
      <c r="D118" t="s">
        <v>1140</v>
      </c>
      <c r="E118" s="103">
        <v>40349</v>
      </c>
      <c r="F118" t="s">
        <v>326</v>
      </c>
      <c r="G118" t="s">
        <v>1157</v>
      </c>
      <c r="H118" s="2" t="s">
        <v>972</v>
      </c>
      <c r="I118" s="1">
        <v>4</v>
      </c>
      <c r="J118" t="s">
        <v>170</v>
      </c>
      <c r="K118" s="1">
        <v>3008</v>
      </c>
    </row>
    <row r="119" spans="1:11" x14ac:dyDescent="0.35">
      <c r="A119" s="93" t="s">
        <v>1044</v>
      </c>
      <c r="B119" s="10">
        <v>138000</v>
      </c>
      <c r="C119" s="155" t="s">
        <v>1465</v>
      </c>
      <c r="D119" t="s">
        <v>1158</v>
      </c>
      <c r="E119" s="103">
        <v>37893</v>
      </c>
      <c r="F119" t="s">
        <v>87</v>
      </c>
      <c r="G119" t="s">
        <v>900</v>
      </c>
      <c r="H119" s="2" t="s">
        <v>972</v>
      </c>
      <c r="I119" s="1">
        <v>4</v>
      </c>
      <c r="J119" t="s">
        <v>170</v>
      </c>
      <c r="K119" s="1">
        <v>87</v>
      </c>
    </row>
    <row r="120" spans="1:11" x14ac:dyDescent="0.35">
      <c r="A120" s="93" t="s">
        <v>1266</v>
      </c>
      <c r="B120" s="10">
        <v>180000</v>
      </c>
      <c r="C120" s="155" t="s">
        <v>1700</v>
      </c>
      <c r="D120" t="s">
        <v>1101</v>
      </c>
      <c r="E120" s="103" t="s">
        <v>679</v>
      </c>
      <c r="F120" t="s">
        <v>2159</v>
      </c>
      <c r="G120" t="s">
        <v>1064</v>
      </c>
      <c r="H120" s="2" t="s">
        <v>1056</v>
      </c>
      <c r="I120" s="1" t="s">
        <v>679</v>
      </c>
      <c r="J120" t="s">
        <v>1666</v>
      </c>
      <c r="K120" s="1">
        <v>2298</v>
      </c>
    </row>
    <row r="121" spans="1:11" x14ac:dyDescent="0.35">
      <c r="A121" s="93" t="s">
        <v>1339</v>
      </c>
      <c r="B121" s="10">
        <v>180000</v>
      </c>
      <c r="C121" s="155" t="s">
        <v>1347</v>
      </c>
      <c r="D121" t="s">
        <v>1101</v>
      </c>
      <c r="E121" s="103">
        <v>44421</v>
      </c>
      <c r="F121" t="s">
        <v>2159</v>
      </c>
      <c r="G121" t="s">
        <v>1064</v>
      </c>
      <c r="H121" s="2" t="s">
        <v>1056</v>
      </c>
      <c r="I121" s="1">
        <v>4</v>
      </c>
      <c r="J121" t="s">
        <v>1666</v>
      </c>
      <c r="K121" s="1">
        <v>2314</v>
      </c>
    </row>
    <row r="122" spans="1:11" x14ac:dyDescent="0.35">
      <c r="A122" s="93" t="s">
        <v>1293</v>
      </c>
      <c r="B122" s="10">
        <v>180000</v>
      </c>
      <c r="C122" s="155" t="s">
        <v>1701</v>
      </c>
      <c r="D122" t="s">
        <v>1101</v>
      </c>
      <c r="E122" s="103">
        <v>44361</v>
      </c>
      <c r="F122" t="s">
        <v>2159</v>
      </c>
      <c r="G122" t="s">
        <v>1064</v>
      </c>
      <c r="H122" s="2" t="s">
        <v>1056</v>
      </c>
      <c r="I122" s="1">
        <v>4</v>
      </c>
      <c r="J122" t="s">
        <v>1666</v>
      </c>
      <c r="K122" s="1">
        <v>2313</v>
      </c>
    </row>
    <row r="123" spans="1:11" x14ac:dyDescent="0.35">
      <c r="A123" s="93" t="s">
        <v>1086</v>
      </c>
      <c r="B123" s="10">
        <v>180000</v>
      </c>
      <c r="C123" s="155" t="s">
        <v>1159</v>
      </c>
      <c r="D123" t="s">
        <v>1101</v>
      </c>
      <c r="E123" s="103">
        <v>44136</v>
      </c>
      <c r="F123" t="s">
        <v>2159</v>
      </c>
      <c r="G123" t="s">
        <v>1064</v>
      </c>
      <c r="H123" s="2" t="s">
        <v>1056</v>
      </c>
      <c r="I123" s="1">
        <v>4</v>
      </c>
      <c r="J123" t="s">
        <v>170</v>
      </c>
      <c r="K123" s="1">
        <v>2297</v>
      </c>
    </row>
    <row r="124" spans="1:11" x14ac:dyDescent="0.35">
      <c r="A124" s="93" t="s">
        <v>2171</v>
      </c>
      <c r="B124" s="10">
        <v>176400</v>
      </c>
      <c r="C124" s="155" t="s">
        <v>2172</v>
      </c>
      <c r="D124" t="s">
        <v>1101</v>
      </c>
      <c r="E124" s="103">
        <v>45122</v>
      </c>
      <c r="F124" t="s">
        <v>2173</v>
      </c>
      <c r="G124" t="s">
        <v>1108</v>
      </c>
      <c r="H124" s="2" t="s">
        <v>2174</v>
      </c>
      <c r="I124" s="1">
        <v>4</v>
      </c>
      <c r="J124" t="s">
        <v>170</v>
      </c>
      <c r="K124" s="1">
        <v>2459</v>
      </c>
    </row>
    <row r="125" spans="1:11" x14ac:dyDescent="0.35">
      <c r="A125" s="93" t="s">
        <v>2645</v>
      </c>
      <c r="B125" s="10">
        <v>180000</v>
      </c>
      <c r="C125" s="155" t="s">
        <v>679</v>
      </c>
      <c r="D125" t="s">
        <v>1101</v>
      </c>
      <c r="E125" s="103">
        <v>45231</v>
      </c>
      <c r="F125" t="s">
        <v>2173</v>
      </c>
      <c r="G125" t="s">
        <v>1108</v>
      </c>
      <c r="H125" s="2" t="s">
        <v>2024</v>
      </c>
      <c r="I125" s="1">
        <v>4</v>
      </c>
      <c r="J125" t="s">
        <v>170</v>
      </c>
      <c r="K125" s="1">
        <v>2460</v>
      </c>
    </row>
    <row r="126" spans="1:11" x14ac:dyDescent="0.35">
      <c r="A126" s="93" t="s">
        <v>2650</v>
      </c>
      <c r="B126" s="10">
        <v>176400</v>
      </c>
      <c r="C126" s="155" t="s">
        <v>679</v>
      </c>
      <c r="D126" t="s">
        <v>1101</v>
      </c>
      <c r="E126" s="103">
        <v>45295</v>
      </c>
      <c r="F126" t="s">
        <v>2173</v>
      </c>
      <c r="G126" t="s">
        <v>1108</v>
      </c>
      <c r="H126" s="2" t="s">
        <v>2024</v>
      </c>
      <c r="I126" s="1">
        <v>4</v>
      </c>
      <c r="J126" t="s">
        <v>170</v>
      </c>
      <c r="K126" s="1">
        <v>2461</v>
      </c>
    </row>
    <row r="127" spans="1:11" x14ac:dyDescent="0.35">
      <c r="A127" s="93" t="s">
        <v>261</v>
      </c>
      <c r="B127" s="10">
        <v>174000</v>
      </c>
      <c r="C127" s="155" t="s">
        <v>1468</v>
      </c>
      <c r="D127" t="s">
        <v>1098</v>
      </c>
      <c r="E127" s="103">
        <v>42898</v>
      </c>
      <c r="F127" t="s">
        <v>2161</v>
      </c>
      <c r="G127" t="s">
        <v>679</v>
      </c>
      <c r="H127" s="2" t="s">
        <v>972</v>
      </c>
      <c r="I127" s="1">
        <v>4</v>
      </c>
      <c r="J127" t="s">
        <v>978</v>
      </c>
      <c r="K127" s="1" t="s">
        <v>1354</v>
      </c>
    </row>
    <row r="128" spans="1:11" x14ac:dyDescent="0.35">
      <c r="A128" s="93" t="s">
        <v>262</v>
      </c>
      <c r="B128" s="10">
        <v>174000</v>
      </c>
      <c r="C128" s="155" t="s">
        <v>1469</v>
      </c>
      <c r="D128" t="s">
        <v>1098</v>
      </c>
      <c r="E128" s="103">
        <v>42674</v>
      </c>
      <c r="F128" t="s">
        <v>2161</v>
      </c>
      <c r="G128" t="s">
        <v>679</v>
      </c>
      <c r="H128" s="2" t="s">
        <v>972</v>
      </c>
      <c r="I128" s="1">
        <v>4</v>
      </c>
      <c r="J128" t="s">
        <v>978</v>
      </c>
      <c r="K128" s="1" t="s">
        <v>1355</v>
      </c>
    </row>
    <row r="129" spans="1:11" x14ac:dyDescent="0.35">
      <c r="A129" s="93" t="s">
        <v>263</v>
      </c>
      <c r="B129" s="10">
        <v>174000</v>
      </c>
      <c r="C129" s="155" t="s">
        <v>1468</v>
      </c>
      <c r="D129" t="s">
        <v>1098</v>
      </c>
      <c r="E129" s="103">
        <v>43258</v>
      </c>
      <c r="F129" t="s">
        <v>2161</v>
      </c>
      <c r="G129" t="s">
        <v>1160</v>
      </c>
      <c r="H129" s="2" t="s">
        <v>972</v>
      </c>
      <c r="I129" s="1">
        <v>4</v>
      </c>
      <c r="J129" t="s">
        <v>978</v>
      </c>
      <c r="K129" s="1" t="s">
        <v>1356</v>
      </c>
    </row>
    <row r="130" spans="1:11" x14ac:dyDescent="0.35">
      <c r="A130" s="93" t="s">
        <v>265</v>
      </c>
      <c r="B130" s="10">
        <v>174000</v>
      </c>
      <c r="C130" s="155" t="s">
        <v>1469</v>
      </c>
      <c r="D130" t="s">
        <v>1098</v>
      </c>
      <c r="E130" s="103">
        <v>42770</v>
      </c>
      <c r="F130" t="s">
        <v>2161</v>
      </c>
      <c r="G130" t="s">
        <v>679</v>
      </c>
      <c r="H130" s="2" t="s">
        <v>972</v>
      </c>
      <c r="I130" s="1">
        <v>4</v>
      </c>
      <c r="J130" t="s">
        <v>978</v>
      </c>
      <c r="K130" s="1" t="s">
        <v>1357</v>
      </c>
    </row>
    <row r="131" spans="1:11" x14ac:dyDescent="0.35">
      <c r="A131" s="93" t="s">
        <v>266</v>
      </c>
      <c r="B131" s="10">
        <v>174000</v>
      </c>
      <c r="C131" s="155" t="s">
        <v>1468</v>
      </c>
      <c r="D131" t="s">
        <v>1098</v>
      </c>
      <c r="E131" s="103">
        <v>42933</v>
      </c>
      <c r="F131" t="s">
        <v>2161</v>
      </c>
      <c r="G131" t="s">
        <v>1149</v>
      </c>
      <c r="H131" s="2" t="s">
        <v>972</v>
      </c>
      <c r="I131" s="1">
        <v>4</v>
      </c>
      <c r="J131" t="s">
        <v>978</v>
      </c>
      <c r="K131" s="1" t="s">
        <v>1358</v>
      </c>
    </row>
    <row r="132" spans="1:11" x14ac:dyDescent="0.35">
      <c r="A132" s="93" t="s">
        <v>267</v>
      </c>
      <c r="B132" s="10">
        <v>174000</v>
      </c>
      <c r="C132" s="155" t="s">
        <v>1468</v>
      </c>
      <c r="D132" t="s">
        <v>1098</v>
      </c>
      <c r="E132" s="103">
        <v>43135</v>
      </c>
      <c r="F132" t="s">
        <v>2161</v>
      </c>
      <c r="G132" t="s">
        <v>1160</v>
      </c>
      <c r="H132" s="2" t="s">
        <v>972</v>
      </c>
      <c r="I132" s="1">
        <v>4</v>
      </c>
      <c r="J132" t="s">
        <v>978</v>
      </c>
      <c r="K132" s="1" t="s">
        <v>1359</v>
      </c>
    </row>
    <row r="133" spans="1:11" x14ac:dyDescent="0.35">
      <c r="A133" s="93" t="s">
        <v>268</v>
      </c>
      <c r="B133" s="10">
        <v>75558</v>
      </c>
      <c r="C133" s="155" t="s">
        <v>1470</v>
      </c>
      <c r="D133" t="s">
        <v>1161</v>
      </c>
      <c r="E133" s="103">
        <v>39648</v>
      </c>
      <c r="F133" t="s">
        <v>616</v>
      </c>
      <c r="G133" t="s">
        <v>900</v>
      </c>
      <c r="H133" s="2" t="s">
        <v>888</v>
      </c>
      <c r="I133" s="1">
        <v>4</v>
      </c>
      <c r="J133" t="s">
        <v>1162</v>
      </c>
      <c r="K133" s="1">
        <v>88</v>
      </c>
    </row>
    <row r="134" spans="1:11" x14ac:dyDescent="0.35">
      <c r="A134" s="93" t="s">
        <v>272</v>
      </c>
      <c r="B134" s="10">
        <v>75759</v>
      </c>
      <c r="C134" s="155" t="s">
        <v>1471</v>
      </c>
      <c r="D134" t="s">
        <v>1163</v>
      </c>
      <c r="E134" s="103">
        <v>39243</v>
      </c>
      <c r="F134" t="s">
        <v>616</v>
      </c>
      <c r="G134" t="s">
        <v>900</v>
      </c>
      <c r="H134" s="2" t="s">
        <v>888</v>
      </c>
      <c r="I134" s="1">
        <v>4</v>
      </c>
      <c r="J134" t="s">
        <v>269</v>
      </c>
      <c r="K134" s="1">
        <v>55</v>
      </c>
    </row>
    <row r="135" spans="1:11" x14ac:dyDescent="0.35">
      <c r="A135" s="93" t="s">
        <v>273</v>
      </c>
      <c r="B135" s="10">
        <v>170000</v>
      </c>
      <c r="C135" s="155" t="s">
        <v>1472</v>
      </c>
      <c r="D135" t="s">
        <v>895</v>
      </c>
      <c r="E135" s="103">
        <v>42683</v>
      </c>
      <c r="F135" t="s">
        <v>328</v>
      </c>
      <c r="G135" t="s">
        <v>1016</v>
      </c>
      <c r="H135" s="2" t="s">
        <v>1057</v>
      </c>
      <c r="I135" s="1" t="s">
        <v>679</v>
      </c>
      <c r="J135" t="s">
        <v>227</v>
      </c>
      <c r="K135" s="1">
        <v>2418</v>
      </c>
    </row>
    <row r="136" spans="1:11" x14ac:dyDescent="0.35">
      <c r="A136" s="93" t="s">
        <v>1294</v>
      </c>
      <c r="B136" s="10">
        <v>180000</v>
      </c>
      <c r="C136" s="155" t="s">
        <v>1837</v>
      </c>
      <c r="D136" t="s">
        <v>1102</v>
      </c>
      <c r="E136" s="103">
        <v>44682</v>
      </c>
      <c r="F136" t="s">
        <v>326</v>
      </c>
      <c r="G136" t="s">
        <v>1064</v>
      </c>
      <c r="H136" s="2" t="s">
        <v>892</v>
      </c>
      <c r="I136" s="1">
        <v>4</v>
      </c>
      <c r="J136" t="s">
        <v>679</v>
      </c>
      <c r="K136" s="1">
        <v>3137</v>
      </c>
    </row>
    <row r="137" spans="1:11" x14ac:dyDescent="0.35">
      <c r="A137" s="93" t="s">
        <v>1295</v>
      </c>
      <c r="B137" s="10">
        <v>180000</v>
      </c>
      <c r="C137" s="155" t="s">
        <v>1879</v>
      </c>
      <c r="D137" t="s">
        <v>1102</v>
      </c>
      <c r="E137" s="103">
        <v>44772</v>
      </c>
      <c r="F137" t="s">
        <v>326</v>
      </c>
      <c r="G137" t="s">
        <v>1064</v>
      </c>
      <c r="H137" s="2" t="s">
        <v>892</v>
      </c>
      <c r="I137" s="1">
        <v>4</v>
      </c>
      <c r="J137" t="s">
        <v>679</v>
      </c>
      <c r="K137" s="1">
        <v>3138</v>
      </c>
    </row>
    <row r="138" spans="1:11" x14ac:dyDescent="0.35">
      <c r="A138" s="93" t="s">
        <v>2053</v>
      </c>
      <c r="B138" s="10">
        <v>196000</v>
      </c>
      <c r="C138" s="155" t="s">
        <v>679</v>
      </c>
      <c r="D138" t="s">
        <v>1102</v>
      </c>
      <c r="E138" s="103">
        <v>45261</v>
      </c>
      <c r="F138" t="s">
        <v>328</v>
      </c>
      <c r="G138" t="s">
        <v>1108</v>
      </c>
      <c r="H138" s="2" t="s">
        <v>2036</v>
      </c>
      <c r="I138" s="1">
        <v>4</v>
      </c>
      <c r="J138" t="s">
        <v>679</v>
      </c>
      <c r="K138" s="1">
        <v>3291</v>
      </c>
    </row>
    <row r="139" spans="1:11" x14ac:dyDescent="0.35">
      <c r="A139" s="93" t="s">
        <v>274</v>
      </c>
      <c r="B139" s="10">
        <v>149700</v>
      </c>
      <c r="C139" s="155" t="s">
        <v>1473</v>
      </c>
      <c r="D139" t="s">
        <v>1102</v>
      </c>
      <c r="E139" s="103">
        <v>39143</v>
      </c>
      <c r="F139" t="s">
        <v>2159</v>
      </c>
      <c r="G139" t="s">
        <v>900</v>
      </c>
      <c r="H139" s="2" t="s">
        <v>888</v>
      </c>
      <c r="I139" s="1">
        <v>4</v>
      </c>
      <c r="J139" t="s">
        <v>170</v>
      </c>
      <c r="K139" s="1">
        <v>1748</v>
      </c>
    </row>
    <row r="140" spans="1:11" x14ac:dyDescent="0.35">
      <c r="A140" s="93" t="s">
        <v>278</v>
      </c>
      <c r="B140" s="10">
        <v>162000</v>
      </c>
      <c r="C140" s="155" t="s">
        <v>1474</v>
      </c>
      <c r="D140" t="s">
        <v>1102</v>
      </c>
      <c r="E140" s="103">
        <v>42104</v>
      </c>
      <c r="F140" t="s">
        <v>326</v>
      </c>
      <c r="G140" t="s">
        <v>1016</v>
      </c>
      <c r="H140" s="2" t="s">
        <v>1056</v>
      </c>
      <c r="I140" s="1">
        <v>4</v>
      </c>
      <c r="J140" t="s">
        <v>170</v>
      </c>
      <c r="K140" s="1">
        <v>2566</v>
      </c>
    </row>
    <row r="141" spans="1:11" x14ac:dyDescent="0.35">
      <c r="A141" s="93" t="s">
        <v>279</v>
      </c>
      <c r="B141" s="10">
        <v>162000</v>
      </c>
      <c r="C141" s="155" t="s">
        <v>1474</v>
      </c>
      <c r="D141" t="s">
        <v>1102</v>
      </c>
      <c r="E141" s="103">
        <v>41780</v>
      </c>
      <c r="F141" t="s">
        <v>2159</v>
      </c>
      <c r="G141" t="s">
        <v>1016</v>
      </c>
      <c r="H141" s="2" t="s">
        <v>1056</v>
      </c>
      <c r="I141" s="1">
        <v>4</v>
      </c>
      <c r="J141" t="s">
        <v>1153</v>
      </c>
      <c r="K141" s="1">
        <v>2558</v>
      </c>
    </row>
    <row r="142" spans="1:11" x14ac:dyDescent="0.35">
      <c r="A142" s="93" t="s">
        <v>280</v>
      </c>
      <c r="B142" s="10">
        <v>162000</v>
      </c>
      <c r="C142" s="155" t="s">
        <v>1475</v>
      </c>
      <c r="D142" t="s">
        <v>1102</v>
      </c>
      <c r="E142" s="103">
        <v>41880</v>
      </c>
      <c r="F142" t="s">
        <v>2159</v>
      </c>
      <c r="G142" t="s">
        <v>1157</v>
      </c>
      <c r="H142" s="2" t="s">
        <v>1056</v>
      </c>
      <c r="I142" s="1">
        <v>4</v>
      </c>
      <c r="J142" t="s">
        <v>227</v>
      </c>
      <c r="K142" s="1" t="s">
        <v>1668</v>
      </c>
    </row>
    <row r="143" spans="1:11" x14ac:dyDescent="0.35">
      <c r="A143" s="93" t="s">
        <v>2054</v>
      </c>
      <c r="B143" s="10">
        <v>196000</v>
      </c>
      <c r="C143" s="155" t="s">
        <v>679</v>
      </c>
      <c r="D143" t="s">
        <v>1102</v>
      </c>
      <c r="E143" s="103">
        <v>45194</v>
      </c>
      <c r="F143" t="s">
        <v>328</v>
      </c>
      <c r="G143" t="s">
        <v>1108</v>
      </c>
      <c r="H143" s="2" t="s">
        <v>2036</v>
      </c>
      <c r="I143" s="1">
        <v>4</v>
      </c>
      <c r="J143" t="s">
        <v>679</v>
      </c>
      <c r="K143" s="1">
        <v>3290</v>
      </c>
    </row>
    <row r="144" spans="1:11" x14ac:dyDescent="0.35">
      <c r="A144" s="93" t="s">
        <v>281</v>
      </c>
      <c r="B144" s="10">
        <v>162000</v>
      </c>
      <c r="C144" s="155" t="s">
        <v>1476</v>
      </c>
      <c r="D144" t="s">
        <v>1102</v>
      </c>
      <c r="E144" s="103">
        <v>42227</v>
      </c>
      <c r="F144" t="s">
        <v>326</v>
      </c>
      <c r="G144" t="s">
        <v>1016</v>
      </c>
      <c r="H144" s="2" t="s">
        <v>1056</v>
      </c>
      <c r="I144" s="1">
        <v>4</v>
      </c>
      <c r="J144" t="s">
        <v>170</v>
      </c>
      <c r="K144" s="1">
        <v>2567</v>
      </c>
    </row>
    <row r="145" spans="1:11" x14ac:dyDescent="0.35">
      <c r="A145" s="93" t="s">
        <v>1129</v>
      </c>
      <c r="B145" s="10">
        <v>127500</v>
      </c>
      <c r="C145" s="155" t="s">
        <v>1598</v>
      </c>
      <c r="D145" t="s">
        <v>792</v>
      </c>
      <c r="E145" s="103">
        <v>33604</v>
      </c>
      <c r="F145" t="s">
        <v>1141</v>
      </c>
      <c r="G145" t="s">
        <v>900</v>
      </c>
      <c r="H145" s="2" t="s">
        <v>889</v>
      </c>
      <c r="I145" s="1">
        <v>4</v>
      </c>
      <c r="J145" t="s">
        <v>1166</v>
      </c>
      <c r="K145" s="1">
        <v>2041</v>
      </c>
    </row>
    <row r="146" spans="1:11" x14ac:dyDescent="0.35">
      <c r="A146" s="93" t="s">
        <v>1066</v>
      </c>
      <c r="B146" s="10">
        <v>174000</v>
      </c>
      <c r="C146" s="155" t="s">
        <v>1276</v>
      </c>
      <c r="D146" t="s">
        <v>1102</v>
      </c>
      <c r="E146" s="103">
        <v>44255</v>
      </c>
      <c r="F146" t="s">
        <v>326</v>
      </c>
      <c r="G146" t="s">
        <v>1064</v>
      </c>
      <c r="H146" s="2" t="s">
        <v>1056</v>
      </c>
      <c r="I146" s="1">
        <v>4</v>
      </c>
      <c r="J146" t="s">
        <v>679</v>
      </c>
      <c r="K146" s="1">
        <v>3038</v>
      </c>
    </row>
    <row r="147" spans="1:11" x14ac:dyDescent="0.35">
      <c r="A147" s="93" t="s">
        <v>2576</v>
      </c>
      <c r="B147" s="10">
        <v>145000</v>
      </c>
      <c r="C147" s="155" t="s">
        <v>2577</v>
      </c>
      <c r="D147" t="s">
        <v>1101</v>
      </c>
      <c r="E147" s="103">
        <v>38957</v>
      </c>
      <c r="F147" t="s">
        <v>148</v>
      </c>
      <c r="G147" t="s">
        <v>900</v>
      </c>
      <c r="H147" s="2" t="s">
        <v>888</v>
      </c>
      <c r="I147" s="1">
        <v>4</v>
      </c>
      <c r="J147" t="s">
        <v>469</v>
      </c>
      <c r="K147" s="1">
        <v>1555</v>
      </c>
    </row>
    <row r="148" spans="1:11" x14ac:dyDescent="0.35">
      <c r="A148" s="93" t="s">
        <v>1067</v>
      </c>
      <c r="B148" s="10">
        <v>174000</v>
      </c>
      <c r="C148" s="155" t="s">
        <v>1716</v>
      </c>
      <c r="D148" t="s">
        <v>1102</v>
      </c>
      <c r="E148" s="103">
        <v>44102</v>
      </c>
      <c r="F148" t="s">
        <v>326</v>
      </c>
      <c r="G148" t="s">
        <v>1064</v>
      </c>
      <c r="H148" s="2" t="s">
        <v>1056</v>
      </c>
      <c r="I148" s="1" t="s">
        <v>679</v>
      </c>
      <c r="J148" t="s">
        <v>679</v>
      </c>
      <c r="K148" s="1" t="s">
        <v>1360</v>
      </c>
    </row>
    <row r="149" spans="1:11" x14ac:dyDescent="0.35">
      <c r="A149" s="93" t="s">
        <v>282</v>
      </c>
      <c r="B149" s="10">
        <v>160000</v>
      </c>
      <c r="C149" s="155" t="s">
        <v>1477</v>
      </c>
      <c r="D149" t="s">
        <v>1101</v>
      </c>
      <c r="E149" s="103">
        <v>42005</v>
      </c>
      <c r="F149" t="s">
        <v>326</v>
      </c>
      <c r="G149" t="s">
        <v>679</v>
      </c>
      <c r="H149" s="2" t="s">
        <v>1056</v>
      </c>
      <c r="I149" s="1">
        <v>4</v>
      </c>
      <c r="J149" t="s">
        <v>250</v>
      </c>
      <c r="K149" s="1">
        <v>2049</v>
      </c>
    </row>
    <row r="150" spans="1:11" x14ac:dyDescent="0.35">
      <c r="A150" s="93" t="s">
        <v>1083</v>
      </c>
      <c r="B150" s="10">
        <v>174000</v>
      </c>
      <c r="C150" s="155" t="s">
        <v>1738</v>
      </c>
      <c r="D150" t="s">
        <v>1102</v>
      </c>
      <c r="E150" s="103">
        <v>44237</v>
      </c>
      <c r="F150" t="s">
        <v>326</v>
      </c>
      <c r="G150" t="s">
        <v>1064</v>
      </c>
      <c r="H150" s="2" t="s">
        <v>1056</v>
      </c>
      <c r="I150" s="1">
        <v>4</v>
      </c>
      <c r="J150" t="s">
        <v>679</v>
      </c>
      <c r="K150" s="1">
        <v>3126</v>
      </c>
    </row>
    <row r="151" spans="1:11" x14ac:dyDescent="0.35">
      <c r="A151" s="93" t="s">
        <v>1842</v>
      </c>
      <c r="B151" s="10">
        <v>155000</v>
      </c>
      <c r="C151" s="155" t="s">
        <v>1454</v>
      </c>
      <c r="D151" t="s">
        <v>1102</v>
      </c>
      <c r="E151" s="103">
        <v>39204</v>
      </c>
      <c r="F151" t="s">
        <v>326</v>
      </c>
      <c r="G151" t="s">
        <v>679</v>
      </c>
      <c r="H151" s="2" t="s">
        <v>888</v>
      </c>
      <c r="I151" s="1">
        <v>4</v>
      </c>
      <c r="J151" t="s">
        <v>170</v>
      </c>
      <c r="K151" s="1">
        <v>1777</v>
      </c>
    </row>
    <row r="152" spans="1:11" x14ac:dyDescent="0.35">
      <c r="A152" s="93" t="s">
        <v>1866</v>
      </c>
      <c r="B152" s="10">
        <v>155000</v>
      </c>
      <c r="C152" s="155" t="s">
        <v>1454</v>
      </c>
      <c r="D152" t="s">
        <v>1102</v>
      </c>
      <c r="E152" s="103">
        <v>39619</v>
      </c>
      <c r="F152" t="s">
        <v>326</v>
      </c>
      <c r="G152" t="s">
        <v>1016</v>
      </c>
      <c r="H152" s="2" t="s">
        <v>888</v>
      </c>
      <c r="I152" s="1">
        <v>4</v>
      </c>
      <c r="J152" t="s">
        <v>170</v>
      </c>
      <c r="K152" s="1">
        <v>1779</v>
      </c>
    </row>
    <row r="153" spans="1:11" x14ac:dyDescent="0.35">
      <c r="A153" s="93" t="s">
        <v>283</v>
      </c>
      <c r="B153" s="10">
        <v>160000</v>
      </c>
      <c r="C153" s="155" t="s">
        <v>1477</v>
      </c>
      <c r="D153" t="s">
        <v>1101</v>
      </c>
      <c r="E153" s="103">
        <v>41725</v>
      </c>
      <c r="F153" t="s">
        <v>326</v>
      </c>
      <c r="G153" t="s">
        <v>1157</v>
      </c>
      <c r="H153" s="2" t="s">
        <v>1056</v>
      </c>
      <c r="I153" s="1">
        <v>4</v>
      </c>
      <c r="J153" t="s">
        <v>1147</v>
      </c>
      <c r="K153" s="1" t="s">
        <v>1669</v>
      </c>
    </row>
    <row r="154" spans="1:11" x14ac:dyDescent="0.35">
      <c r="A154" s="93" t="s">
        <v>284</v>
      </c>
      <c r="B154" s="10">
        <v>160000</v>
      </c>
      <c r="C154" s="155" t="s">
        <v>1478</v>
      </c>
      <c r="D154" t="s">
        <v>1101</v>
      </c>
      <c r="E154" s="103">
        <v>41578</v>
      </c>
      <c r="F154" t="s">
        <v>326</v>
      </c>
      <c r="G154" t="s">
        <v>1149</v>
      </c>
      <c r="H154" s="2" t="s">
        <v>1056</v>
      </c>
      <c r="I154" s="1">
        <v>4</v>
      </c>
      <c r="J154" t="s">
        <v>1147</v>
      </c>
      <c r="K154" s="1" t="s">
        <v>679</v>
      </c>
    </row>
    <row r="155" spans="1:11" x14ac:dyDescent="0.35">
      <c r="A155" s="93" t="s">
        <v>285</v>
      </c>
      <c r="B155" s="10">
        <v>160162</v>
      </c>
      <c r="C155" s="155" t="s">
        <v>1479</v>
      </c>
      <c r="D155" t="s">
        <v>895</v>
      </c>
      <c r="E155" s="103">
        <v>41732</v>
      </c>
      <c r="F155" t="s">
        <v>326</v>
      </c>
      <c r="G155" t="s">
        <v>1157</v>
      </c>
      <c r="H155" s="2" t="s">
        <v>1663</v>
      </c>
      <c r="I155" s="1">
        <v>4</v>
      </c>
      <c r="J155" t="s">
        <v>250</v>
      </c>
      <c r="K155" s="1" t="s">
        <v>1670</v>
      </c>
    </row>
    <row r="156" spans="1:11" x14ac:dyDescent="0.35">
      <c r="A156" s="93" t="s">
        <v>286</v>
      </c>
      <c r="B156" s="10">
        <v>160276</v>
      </c>
      <c r="C156" s="155" t="s">
        <v>1481</v>
      </c>
      <c r="D156" t="s">
        <v>1101</v>
      </c>
      <c r="E156" s="103">
        <v>40920</v>
      </c>
      <c r="F156" t="s">
        <v>616</v>
      </c>
      <c r="G156" t="s">
        <v>679</v>
      </c>
      <c r="H156" s="2" t="s">
        <v>888</v>
      </c>
      <c r="I156" s="1">
        <v>4</v>
      </c>
      <c r="J156" t="s">
        <v>287</v>
      </c>
      <c r="K156" s="1">
        <v>1813</v>
      </c>
    </row>
    <row r="157" spans="1:11" x14ac:dyDescent="0.35">
      <c r="A157" s="93" t="s">
        <v>288</v>
      </c>
      <c r="B157" s="10">
        <v>145400</v>
      </c>
      <c r="C157" s="155" t="s">
        <v>1482</v>
      </c>
      <c r="D157" t="s">
        <v>792</v>
      </c>
      <c r="E157" s="103">
        <v>39819</v>
      </c>
      <c r="F157" t="s">
        <v>616</v>
      </c>
      <c r="G157" t="s">
        <v>900</v>
      </c>
      <c r="H157" s="2" t="s">
        <v>889</v>
      </c>
      <c r="I157" s="1">
        <v>4</v>
      </c>
      <c r="J157" t="s">
        <v>1145</v>
      </c>
      <c r="K157" s="1">
        <v>2235</v>
      </c>
    </row>
    <row r="158" spans="1:11" x14ac:dyDescent="0.35">
      <c r="A158" s="93" t="s">
        <v>290</v>
      </c>
      <c r="B158" s="10">
        <v>147200</v>
      </c>
      <c r="C158" s="155" t="s">
        <v>1483</v>
      </c>
      <c r="D158" t="s">
        <v>1098</v>
      </c>
      <c r="E158" s="103">
        <v>39646</v>
      </c>
      <c r="F158" t="s">
        <v>2161</v>
      </c>
      <c r="G158" t="s">
        <v>900</v>
      </c>
      <c r="H158" s="2" t="s">
        <v>972</v>
      </c>
      <c r="I158" s="1">
        <v>4</v>
      </c>
      <c r="J158" t="s">
        <v>1165</v>
      </c>
      <c r="K158" s="1">
        <v>1309</v>
      </c>
    </row>
    <row r="159" spans="1:11" x14ac:dyDescent="0.35">
      <c r="A159" s="93" t="s">
        <v>2052</v>
      </c>
      <c r="B159" s="10">
        <v>79960</v>
      </c>
      <c r="C159" s="155" t="s">
        <v>679</v>
      </c>
      <c r="D159" t="s">
        <v>1098</v>
      </c>
      <c r="E159" s="103">
        <v>44976</v>
      </c>
      <c r="F159" t="s">
        <v>53</v>
      </c>
      <c r="G159" t="s">
        <v>1144</v>
      </c>
      <c r="H159" s="2" t="s">
        <v>2026</v>
      </c>
      <c r="I159" s="1">
        <v>4</v>
      </c>
      <c r="J159" t="s">
        <v>679</v>
      </c>
      <c r="K159" s="1" t="s">
        <v>2137</v>
      </c>
    </row>
    <row r="160" spans="1:11" x14ac:dyDescent="0.35">
      <c r="A160" s="93" t="s">
        <v>291</v>
      </c>
      <c r="B160" s="10">
        <v>147210</v>
      </c>
      <c r="C160" s="155" t="s">
        <v>1484</v>
      </c>
      <c r="D160" t="s">
        <v>1098</v>
      </c>
      <c r="E160" s="103">
        <v>40121</v>
      </c>
      <c r="F160" t="s">
        <v>2161</v>
      </c>
      <c r="G160" t="s">
        <v>900</v>
      </c>
      <c r="H160" s="2" t="s">
        <v>972</v>
      </c>
      <c r="I160" s="1">
        <v>4</v>
      </c>
      <c r="J160" t="s">
        <v>1165</v>
      </c>
      <c r="K160" s="1">
        <v>1379</v>
      </c>
    </row>
    <row r="161" spans="1:11" x14ac:dyDescent="0.35">
      <c r="A161" s="93" t="s">
        <v>292</v>
      </c>
      <c r="B161" s="10">
        <v>147200</v>
      </c>
      <c r="C161" s="155" t="s">
        <v>1484</v>
      </c>
      <c r="D161" t="s">
        <v>1098</v>
      </c>
      <c r="E161" s="103">
        <v>39541</v>
      </c>
      <c r="F161" t="s">
        <v>2161</v>
      </c>
      <c r="G161" t="s">
        <v>900</v>
      </c>
      <c r="H161" s="2" t="s">
        <v>972</v>
      </c>
      <c r="I161" s="1">
        <v>4</v>
      </c>
      <c r="J161" t="s">
        <v>1166</v>
      </c>
      <c r="K161" s="1">
        <v>1308</v>
      </c>
    </row>
    <row r="162" spans="1:11" x14ac:dyDescent="0.35">
      <c r="A162" s="93" t="s">
        <v>1281</v>
      </c>
      <c r="B162" s="10">
        <v>174000</v>
      </c>
      <c r="C162" s="155" t="s">
        <v>1331</v>
      </c>
      <c r="D162" t="s">
        <v>1105</v>
      </c>
      <c r="E162" s="103">
        <v>44375</v>
      </c>
      <c r="F162" t="s">
        <v>53</v>
      </c>
      <c r="G162" t="s">
        <v>1064</v>
      </c>
      <c r="H162" s="2" t="s">
        <v>1056</v>
      </c>
      <c r="I162" s="1">
        <v>4</v>
      </c>
      <c r="J162" t="s">
        <v>679</v>
      </c>
      <c r="K162" s="1">
        <v>8030</v>
      </c>
    </row>
    <row r="163" spans="1:11" x14ac:dyDescent="0.35">
      <c r="A163" s="93" t="s">
        <v>1074</v>
      </c>
      <c r="B163" s="10">
        <v>174000</v>
      </c>
      <c r="C163" s="155" t="s">
        <v>1717</v>
      </c>
      <c r="D163" t="s">
        <v>1102</v>
      </c>
      <c r="E163" s="103">
        <v>44138</v>
      </c>
      <c r="F163" t="s">
        <v>616</v>
      </c>
      <c r="G163" t="s">
        <v>679</v>
      </c>
      <c r="H163" s="2" t="s">
        <v>1056</v>
      </c>
      <c r="I163" s="1">
        <v>4</v>
      </c>
      <c r="J163" t="s">
        <v>679</v>
      </c>
      <c r="K163" s="1">
        <v>8029</v>
      </c>
    </row>
    <row r="164" spans="1:11" x14ac:dyDescent="0.35">
      <c r="A164" s="93" t="s">
        <v>294</v>
      </c>
      <c r="B164" s="10">
        <v>165000</v>
      </c>
      <c r="C164" s="155" t="s">
        <v>1485</v>
      </c>
      <c r="D164" t="s">
        <v>792</v>
      </c>
      <c r="E164" s="103">
        <v>43253</v>
      </c>
      <c r="F164" t="s">
        <v>616</v>
      </c>
      <c r="G164" t="s">
        <v>1167</v>
      </c>
      <c r="H164" s="2" t="s">
        <v>1058</v>
      </c>
      <c r="I164" s="1">
        <v>4</v>
      </c>
      <c r="J164" t="s">
        <v>295</v>
      </c>
      <c r="K164" s="1">
        <v>2325</v>
      </c>
    </row>
    <row r="165" spans="1:11" x14ac:dyDescent="0.35">
      <c r="A165" s="93" t="s">
        <v>296</v>
      </c>
      <c r="B165" s="10">
        <v>165000</v>
      </c>
      <c r="C165" s="155" t="s">
        <v>1485</v>
      </c>
      <c r="D165" t="s">
        <v>792</v>
      </c>
      <c r="E165" s="103">
        <v>43314</v>
      </c>
      <c r="F165" t="s">
        <v>616</v>
      </c>
      <c r="G165" t="s">
        <v>1167</v>
      </c>
      <c r="H165" s="2" t="s">
        <v>1058</v>
      </c>
      <c r="I165" s="1">
        <v>4</v>
      </c>
      <c r="J165" t="s">
        <v>295</v>
      </c>
      <c r="K165" s="1">
        <v>2325</v>
      </c>
    </row>
    <row r="166" spans="1:11" x14ac:dyDescent="0.35">
      <c r="A166" s="93" t="s">
        <v>716</v>
      </c>
      <c r="B166" s="10">
        <v>165000</v>
      </c>
      <c r="C166" s="155" t="s">
        <v>731</v>
      </c>
      <c r="D166" t="s">
        <v>1163</v>
      </c>
      <c r="E166" s="103">
        <v>43602</v>
      </c>
      <c r="F166" t="s">
        <v>53</v>
      </c>
      <c r="G166" t="s">
        <v>1167</v>
      </c>
      <c r="H166" s="2" t="s">
        <v>1058</v>
      </c>
      <c r="I166" s="1">
        <v>4</v>
      </c>
      <c r="J166" t="s">
        <v>295</v>
      </c>
      <c r="K166" s="1">
        <v>2332</v>
      </c>
    </row>
    <row r="167" spans="1:11" x14ac:dyDescent="0.35">
      <c r="A167" s="93" t="s">
        <v>1282</v>
      </c>
      <c r="B167" s="10">
        <v>174000</v>
      </c>
      <c r="C167" s="155" t="s">
        <v>1346</v>
      </c>
      <c r="D167" t="s">
        <v>1105</v>
      </c>
      <c r="E167" s="103">
        <v>44377</v>
      </c>
      <c r="F167" t="s">
        <v>53</v>
      </c>
      <c r="G167" t="s">
        <v>1064</v>
      </c>
      <c r="H167" s="2" t="s">
        <v>1056</v>
      </c>
      <c r="I167" s="1">
        <v>4</v>
      </c>
      <c r="J167" t="s">
        <v>679</v>
      </c>
      <c r="K167" s="1">
        <v>8031</v>
      </c>
    </row>
    <row r="168" spans="1:11" x14ac:dyDescent="0.35">
      <c r="A168" s="93" t="s">
        <v>298</v>
      </c>
      <c r="B168" s="10">
        <v>136025</v>
      </c>
      <c r="C168" s="155" t="s">
        <v>1486</v>
      </c>
      <c r="D168" t="s">
        <v>895</v>
      </c>
      <c r="E168" s="103">
        <v>37980</v>
      </c>
      <c r="F168" t="s">
        <v>326</v>
      </c>
      <c r="G168" t="s">
        <v>1168</v>
      </c>
      <c r="H168" s="2" t="s">
        <v>972</v>
      </c>
      <c r="I168" s="1">
        <v>4</v>
      </c>
      <c r="J168" t="s">
        <v>91</v>
      </c>
      <c r="K168" s="1">
        <v>2210</v>
      </c>
    </row>
    <row r="169" spans="1:11" x14ac:dyDescent="0.35">
      <c r="A169" s="93" t="s">
        <v>299</v>
      </c>
      <c r="B169" s="10">
        <v>137262</v>
      </c>
      <c r="C169" s="155" t="s">
        <v>1403</v>
      </c>
      <c r="D169" t="s">
        <v>792</v>
      </c>
      <c r="E169" s="103">
        <v>36314</v>
      </c>
      <c r="F169" t="s">
        <v>2159</v>
      </c>
      <c r="G169" t="s">
        <v>900</v>
      </c>
      <c r="H169" s="2" t="s">
        <v>889</v>
      </c>
      <c r="I169" s="1">
        <v>5</v>
      </c>
      <c r="J169" t="s">
        <v>82</v>
      </c>
      <c r="K169" s="1">
        <v>2091</v>
      </c>
    </row>
    <row r="170" spans="1:11" x14ac:dyDescent="0.35">
      <c r="A170" s="93" t="s">
        <v>1090</v>
      </c>
      <c r="B170" s="10">
        <v>174000</v>
      </c>
      <c r="C170" s="155" t="s">
        <v>1718</v>
      </c>
      <c r="D170" t="s">
        <v>1101</v>
      </c>
      <c r="E170" s="103">
        <v>44190</v>
      </c>
      <c r="F170" t="s">
        <v>326</v>
      </c>
      <c r="G170" t="s">
        <v>1064</v>
      </c>
      <c r="H170" s="2" t="s">
        <v>1056</v>
      </c>
      <c r="I170" s="1" t="s">
        <v>679</v>
      </c>
      <c r="J170" t="s">
        <v>679</v>
      </c>
      <c r="K170" s="1">
        <v>2276</v>
      </c>
    </row>
    <row r="171" spans="1:11" x14ac:dyDescent="0.35">
      <c r="A171" s="93" t="s">
        <v>300</v>
      </c>
      <c r="B171" s="10">
        <v>210150</v>
      </c>
      <c r="C171" s="155" t="s">
        <v>1487</v>
      </c>
      <c r="D171" t="s">
        <v>895</v>
      </c>
      <c r="E171" s="103">
        <v>39420</v>
      </c>
      <c r="F171" t="s">
        <v>616</v>
      </c>
      <c r="G171" t="s">
        <v>1039</v>
      </c>
      <c r="H171" s="2" t="s">
        <v>972</v>
      </c>
      <c r="I171" s="1">
        <v>4</v>
      </c>
      <c r="J171" t="s">
        <v>849</v>
      </c>
      <c r="K171" s="1">
        <v>2247</v>
      </c>
    </row>
    <row r="172" spans="1:11" x14ac:dyDescent="0.35">
      <c r="A172" s="93" t="s">
        <v>301</v>
      </c>
      <c r="B172" s="10">
        <v>137661</v>
      </c>
      <c r="C172" s="155" t="s">
        <v>1488</v>
      </c>
      <c r="D172" t="s">
        <v>1142</v>
      </c>
      <c r="E172" s="103">
        <v>38259</v>
      </c>
      <c r="F172" t="s">
        <v>1141</v>
      </c>
      <c r="G172" t="s">
        <v>900</v>
      </c>
      <c r="H172" s="2" t="s">
        <v>889</v>
      </c>
      <c r="I172" s="1">
        <v>5</v>
      </c>
      <c r="J172" t="s">
        <v>849</v>
      </c>
      <c r="K172" s="1">
        <v>1561</v>
      </c>
    </row>
    <row r="173" spans="1:11" x14ac:dyDescent="0.35">
      <c r="A173" s="93" t="s">
        <v>302</v>
      </c>
      <c r="B173" s="10">
        <v>172410</v>
      </c>
      <c r="C173" s="155" t="s">
        <v>1489</v>
      </c>
      <c r="D173" t="s">
        <v>895</v>
      </c>
      <c r="E173" s="103">
        <v>43000</v>
      </c>
      <c r="F173" t="s">
        <v>616</v>
      </c>
      <c r="G173" t="s">
        <v>1150</v>
      </c>
      <c r="H173" s="2" t="s">
        <v>1057</v>
      </c>
      <c r="I173" s="1">
        <v>4</v>
      </c>
      <c r="J173" t="s">
        <v>227</v>
      </c>
      <c r="K173" s="1">
        <v>2423</v>
      </c>
    </row>
    <row r="174" spans="1:11" x14ac:dyDescent="0.35">
      <c r="A174" s="93" t="s">
        <v>303</v>
      </c>
      <c r="B174" s="10">
        <v>145000</v>
      </c>
      <c r="C174" s="155" t="s">
        <v>1406</v>
      </c>
      <c r="D174" t="s">
        <v>1101</v>
      </c>
      <c r="E174" s="103">
        <v>39098</v>
      </c>
      <c r="F174" t="s">
        <v>616</v>
      </c>
      <c r="G174" t="s">
        <v>900</v>
      </c>
      <c r="H174" s="2" t="s">
        <v>888</v>
      </c>
      <c r="I174" s="1">
        <v>4</v>
      </c>
      <c r="J174" t="s">
        <v>72</v>
      </c>
      <c r="K174" s="1">
        <v>1594</v>
      </c>
    </row>
    <row r="175" spans="1:11" x14ac:dyDescent="0.35">
      <c r="A175" s="93" t="s">
        <v>304</v>
      </c>
      <c r="B175" s="10">
        <v>136400</v>
      </c>
      <c r="C175" s="155" t="s">
        <v>1490</v>
      </c>
      <c r="D175" t="s">
        <v>792</v>
      </c>
      <c r="E175" s="103">
        <v>32509</v>
      </c>
      <c r="F175" t="s">
        <v>194</v>
      </c>
      <c r="G175" t="s">
        <v>900</v>
      </c>
      <c r="H175" s="2" t="s">
        <v>889</v>
      </c>
      <c r="I175" s="1">
        <v>5</v>
      </c>
      <c r="J175" t="s">
        <v>193</v>
      </c>
      <c r="K175" s="1">
        <v>2011</v>
      </c>
    </row>
    <row r="176" spans="1:11" x14ac:dyDescent="0.35">
      <c r="A176" s="93" t="s">
        <v>1296</v>
      </c>
      <c r="B176" s="10">
        <v>174000</v>
      </c>
      <c r="C176" s="155" t="s">
        <v>1796</v>
      </c>
      <c r="D176" t="s">
        <v>1105</v>
      </c>
      <c r="E176" s="103">
        <v>44624</v>
      </c>
      <c r="F176" t="s">
        <v>57</v>
      </c>
      <c r="G176" t="s">
        <v>1064</v>
      </c>
      <c r="H176" s="2" t="s">
        <v>1056</v>
      </c>
      <c r="I176" s="1">
        <v>4</v>
      </c>
      <c r="J176" t="s">
        <v>170</v>
      </c>
      <c r="K176" s="1" t="s">
        <v>1797</v>
      </c>
    </row>
    <row r="177" spans="1:11" x14ac:dyDescent="0.35">
      <c r="A177" s="93" t="s">
        <v>866</v>
      </c>
      <c r="B177" s="10">
        <v>174000</v>
      </c>
      <c r="C177" s="155" t="s">
        <v>1703</v>
      </c>
      <c r="D177" t="s">
        <v>1105</v>
      </c>
      <c r="E177" s="103">
        <v>43969</v>
      </c>
      <c r="F177" t="s">
        <v>57</v>
      </c>
      <c r="G177" t="s">
        <v>1064</v>
      </c>
      <c r="H177" s="2" t="s">
        <v>1056</v>
      </c>
      <c r="I177" s="1">
        <v>4</v>
      </c>
      <c r="J177" t="s">
        <v>170</v>
      </c>
      <c r="K177" s="1" t="s">
        <v>1360</v>
      </c>
    </row>
    <row r="178" spans="1:11" x14ac:dyDescent="0.35">
      <c r="A178" s="93" t="s">
        <v>2138</v>
      </c>
      <c r="B178" s="10">
        <v>145700</v>
      </c>
      <c r="C178" s="155" t="s">
        <v>1519</v>
      </c>
      <c r="D178" t="s">
        <v>895</v>
      </c>
      <c r="E178" s="103">
        <v>38718</v>
      </c>
      <c r="F178" t="s">
        <v>2159</v>
      </c>
      <c r="G178" t="s">
        <v>900</v>
      </c>
      <c r="H178" s="2" t="s">
        <v>972</v>
      </c>
      <c r="I178" s="1">
        <v>4</v>
      </c>
      <c r="J178" t="s">
        <v>1146</v>
      </c>
      <c r="K178" s="1">
        <v>2226</v>
      </c>
    </row>
    <row r="179" spans="1:11" x14ac:dyDescent="0.35">
      <c r="A179" s="93" t="s">
        <v>305</v>
      </c>
      <c r="B179" s="10">
        <v>147624</v>
      </c>
      <c r="C179" s="155" t="s">
        <v>1491</v>
      </c>
      <c r="D179" t="s">
        <v>631</v>
      </c>
      <c r="E179" s="103">
        <v>38431</v>
      </c>
      <c r="F179" t="s">
        <v>23</v>
      </c>
      <c r="G179" t="s">
        <v>900</v>
      </c>
      <c r="H179" s="2" t="s">
        <v>889</v>
      </c>
      <c r="I179" s="1">
        <v>4</v>
      </c>
      <c r="J179" t="s">
        <v>170</v>
      </c>
      <c r="K179" s="1">
        <v>1521</v>
      </c>
    </row>
    <row r="180" spans="1:11" x14ac:dyDescent="0.35">
      <c r="A180" s="93" t="s">
        <v>307</v>
      </c>
      <c r="B180" s="10">
        <v>156000</v>
      </c>
      <c r="C180" s="155" t="s">
        <v>1492</v>
      </c>
      <c r="D180" t="s">
        <v>1140</v>
      </c>
      <c r="E180" s="103">
        <v>42275</v>
      </c>
      <c r="F180" t="s">
        <v>326</v>
      </c>
      <c r="G180" t="s">
        <v>1149</v>
      </c>
      <c r="H180" s="2" t="s">
        <v>1663</v>
      </c>
      <c r="I180" s="1">
        <v>4</v>
      </c>
      <c r="J180" t="s">
        <v>1153</v>
      </c>
      <c r="K180" s="1">
        <v>1670</v>
      </c>
    </row>
    <row r="181" spans="1:11" x14ac:dyDescent="0.35">
      <c r="A181" s="93" t="s">
        <v>308</v>
      </c>
      <c r="B181" s="10">
        <v>153000</v>
      </c>
      <c r="C181" s="155" t="s">
        <v>1493</v>
      </c>
      <c r="D181" t="s">
        <v>631</v>
      </c>
      <c r="E181" s="103">
        <v>39923</v>
      </c>
      <c r="F181" t="s">
        <v>23</v>
      </c>
      <c r="G181" t="s">
        <v>900</v>
      </c>
      <c r="H181" s="2" t="s">
        <v>889</v>
      </c>
      <c r="I181" s="1">
        <v>4</v>
      </c>
      <c r="J181" t="s">
        <v>158</v>
      </c>
      <c r="K181" s="1">
        <v>1611</v>
      </c>
    </row>
    <row r="182" spans="1:11" x14ac:dyDescent="0.35">
      <c r="A182" s="93" t="s">
        <v>1077</v>
      </c>
      <c r="B182" s="10">
        <v>173400</v>
      </c>
      <c r="C182" s="155" t="s">
        <v>1169</v>
      </c>
      <c r="D182" t="s">
        <v>895</v>
      </c>
      <c r="E182" s="103">
        <v>44197</v>
      </c>
      <c r="F182" t="s">
        <v>2159</v>
      </c>
      <c r="G182" t="s">
        <v>1108</v>
      </c>
      <c r="H182" s="2" t="s">
        <v>1057</v>
      </c>
      <c r="I182" s="1" t="s">
        <v>679</v>
      </c>
      <c r="J182" t="s">
        <v>679</v>
      </c>
      <c r="K182" s="1">
        <v>2484</v>
      </c>
    </row>
    <row r="183" spans="1:11" x14ac:dyDescent="0.35">
      <c r="A183" s="93" t="s">
        <v>2604</v>
      </c>
      <c r="B183" s="10">
        <v>170614</v>
      </c>
      <c r="C183" s="155" t="s">
        <v>679</v>
      </c>
      <c r="D183" t="s">
        <v>1105</v>
      </c>
      <c r="E183" s="103">
        <v>45322</v>
      </c>
      <c r="F183" t="s">
        <v>1141</v>
      </c>
      <c r="G183" t="s">
        <v>1064</v>
      </c>
      <c r="H183" s="2" t="s">
        <v>679</v>
      </c>
      <c r="I183" s="1">
        <v>4</v>
      </c>
      <c r="J183" t="s">
        <v>679</v>
      </c>
      <c r="K183" s="1">
        <v>8106</v>
      </c>
    </row>
    <row r="184" spans="1:11" x14ac:dyDescent="0.35">
      <c r="A184" s="93" t="s">
        <v>2031</v>
      </c>
      <c r="B184" s="10">
        <v>174000</v>
      </c>
      <c r="C184" s="155" t="s">
        <v>679</v>
      </c>
      <c r="D184" t="s">
        <v>1105</v>
      </c>
      <c r="E184" s="103">
        <v>45029</v>
      </c>
      <c r="F184" t="s">
        <v>2159</v>
      </c>
      <c r="G184" t="s">
        <v>1064</v>
      </c>
      <c r="H184" s="2" t="s">
        <v>679</v>
      </c>
      <c r="I184" s="1">
        <v>4</v>
      </c>
      <c r="J184" t="s">
        <v>679</v>
      </c>
      <c r="K184" s="1">
        <v>8105</v>
      </c>
    </row>
    <row r="185" spans="1:11" x14ac:dyDescent="0.35">
      <c r="A185" s="93" t="s">
        <v>309</v>
      </c>
      <c r="B185" s="10">
        <v>147599</v>
      </c>
      <c r="C185" s="155" t="s">
        <v>1494</v>
      </c>
      <c r="D185" t="s">
        <v>631</v>
      </c>
      <c r="E185" s="103">
        <v>37865</v>
      </c>
      <c r="F185" t="s">
        <v>23</v>
      </c>
      <c r="G185" t="s">
        <v>900</v>
      </c>
      <c r="H185" s="2" t="s">
        <v>889</v>
      </c>
      <c r="I185" s="1">
        <v>4</v>
      </c>
      <c r="J185" t="s">
        <v>1145</v>
      </c>
      <c r="K185" s="1">
        <v>1520</v>
      </c>
    </row>
    <row r="186" spans="1:11" x14ac:dyDescent="0.35">
      <c r="A186" s="93" t="s">
        <v>699</v>
      </c>
      <c r="B186" s="10">
        <v>165000</v>
      </c>
      <c r="C186" s="155" t="s">
        <v>1485</v>
      </c>
      <c r="D186" t="s">
        <v>1163</v>
      </c>
      <c r="E186" s="103">
        <v>43545</v>
      </c>
      <c r="F186" t="s">
        <v>23</v>
      </c>
      <c r="G186" t="s">
        <v>1149</v>
      </c>
      <c r="H186" s="2" t="s">
        <v>1664</v>
      </c>
      <c r="I186" s="1">
        <v>4</v>
      </c>
      <c r="J186" t="s">
        <v>653</v>
      </c>
      <c r="K186" s="1">
        <v>5071</v>
      </c>
    </row>
    <row r="187" spans="1:11" x14ac:dyDescent="0.35">
      <c r="A187" s="93" t="s">
        <v>310</v>
      </c>
      <c r="B187" s="10">
        <v>177000</v>
      </c>
      <c r="C187" s="155" t="s">
        <v>1493</v>
      </c>
      <c r="D187" t="s">
        <v>631</v>
      </c>
      <c r="E187" s="103">
        <v>40786</v>
      </c>
      <c r="F187" t="s">
        <v>23</v>
      </c>
      <c r="G187" t="s">
        <v>900</v>
      </c>
      <c r="H187" s="2" t="s">
        <v>889</v>
      </c>
      <c r="I187" s="1">
        <v>4</v>
      </c>
      <c r="J187" t="s">
        <v>1165</v>
      </c>
      <c r="K187" s="1">
        <v>1664</v>
      </c>
    </row>
    <row r="188" spans="1:11" x14ac:dyDescent="0.35">
      <c r="A188" s="93" t="s">
        <v>706</v>
      </c>
      <c r="B188" s="10">
        <v>165000</v>
      </c>
      <c r="C188" s="155" t="s">
        <v>731</v>
      </c>
      <c r="D188" t="s">
        <v>1163</v>
      </c>
      <c r="E188" s="103">
        <v>43638</v>
      </c>
      <c r="F188" t="s">
        <v>23</v>
      </c>
      <c r="G188" t="s">
        <v>1149</v>
      </c>
      <c r="H188" s="2" t="s">
        <v>1664</v>
      </c>
      <c r="I188" s="1">
        <v>4</v>
      </c>
      <c r="J188" t="s">
        <v>653</v>
      </c>
      <c r="K188" s="1">
        <v>5072</v>
      </c>
    </row>
    <row r="189" spans="1:11" x14ac:dyDescent="0.35">
      <c r="A189" s="93" t="s">
        <v>1078</v>
      </c>
      <c r="B189" s="10">
        <v>173400</v>
      </c>
      <c r="C189" s="155" t="s">
        <v>1495</v>
      </c>
      <c r="D189" t="s">
        <v>895</v>
      </c>
      <c r="E189" s="103">
        <v>44330</v>
      </c>
      <c r="F189" t="s">
        <v>2159</v>
      </c>
      <c r="G189" t="s">
        <v>1108</v>
      </c>
      <c r="H189" s="2" t="s">
        <v>1057</v>
      </c>
      <c r="I189" s="1">
        <v>4</v>
      </c>
      <c r="J189" t="s">
        <v>679</v>
      </c>
      <c r="K189" s="1">
        <v>2485</v>
      </c>
    </row>
    <row r="190" spans="1:11" x14ac:dyDescent="0.35">
      <c r="A190" s="93" t="s">
        <v>1091</v>
      </c>
      <c r="B190" s="10">
        <v>173400</v>
      </c>
      <c r="C190" s="155" t="s">
        <v>1496</v>
      </c>
      <c r="D190" t="s">
        <v>895</v>
      </c>
      <c r="E190" s="103">
        <v>44377</v>
      </c>
      <c r="F190" t="s">
        <v>2159</v>
      </c>
      <c r="G190" t="s">
        <v>1108</v>
      </c>
      <c r="H190" s="2" t="s">
        <v>1057</v>
      </c>
      <c r="I190" s="1">
        <v>4</v>
      </c>
      <c r="J190" t="s">
        <v>679</v>
      </c>
      <c r="K190" s="1">
        <v>2500</v>
      </c>
    </row>
    <row r="191" spans="1:11" x14ac:dyDescent="0.35">
      <c r="A191" s="93" t="s">
        <v>311</v>
      </c>
      <c r="B191" s="10">
        <v>165000</v>
      </c>
      <c r="C191" s="155" t="s">
        <v>1403</v>
      </c>
      <c r="D191" t="s">
        <v>1163</v>
      </c>
      <c r="E191" s="103">
        <v>43384</v>
      </c>
      <c r="F191" t="s">
        <v>23</v>
      </c>
      <c r="G191" t="s">
        <v>1149</v>
      </c>
      <c r="H191" s="2" t="s">
        <v>1664</v>
      </c>
      <c r="I191" s="1">
        <v>4</v>
      </c>
      <c r="J191" t="s">
        <v>653</v>
      </c>
      <c r="K191" s="1">
        <v>5070</v>
      </c>
    </row>
    <row r="192" spans="1:11" x14ac:dyDescent="0.35">
      <c r="A192" s="93" t="s">
        <v>312</v>
      </c>
      <c r="B192" s="10">
        <v>145000</v>
      </c>
      <c r="C192" s="155" t="s">
        <v>1494</v>
      </c>
      <c r="D192" t="s">
        <v>631</v>
      </c>
      <c r="E192" s="103">
        <v>39590</v>
      </c>
      <c r="F192" t="s">
        <v>23</v>
      </c>
      <c r="G192" t="s">
        <v>900</v>
      </c>
      <c r="H192" s="2" t="s">
        <v>889</v>
      </c>
      <c r="I192" s="1">
        <v>4</v>
      </c>
      <c r="J192" t="s">
        <v>1145</v>
      </c>
      <c r="K192" s="1">
        <v>1600</v>
      </c>
    </row>
    <row r="193" spans="1:11" x14ac:dyDescent="0.35">
      <c r="A193" s="93" t="s">
        <v>1045</v>
      </c>
      <c r="B193" s="10">
        <v>173400</v>
      </c>
      <c r="C193" s="155" t="s">
        <v>1704</v>
      </c>
      <c r="D193" t="s">
        <v>895</v>
      </c>
      <c r="E193" s="103">
        <v>44067</v>
      </c>
      <c r="F193" t="s">
        <v>2159</v>
      </c>
      <c r="G193" t="s">
        <v>1108</v>
      </c>
      <c r="H193" s="2" t="s">
        <v>1057</v>
      </c>
      <c r="I193" s="1" t="s">
        <v>679</v>
      </c>
      <c r="J193" t="s">
        <v>679</v>
      </c>
      <c r="K193" s="1">
        <v>2483</v>
      </c>
    </row>
    <row r="194" spans="1:11" x14ac:dyDescent="0.35">
      <c r="A194" s="93" t="s">
        <v>313</v>
      </c>
      <c r="B194" s="10">
        <v>147558</v>
      </c>
      <c r="C194" s="155" t="s">
        <v>1497</v>
      </c>
      <c r="D194" t="s">
        <v>631</v>
      </c>
      <c r="E194" s="103">
        <v>39045</v>
      </c>
      <c r="F194" t="s">
        <v>23</v>
      </c>
      <c r="G194" t="s">
        <v>900</v>
      </c>
      <c r="H194" s="2" t="s">
        <v>889</v>
      </c>
      <c r="I194" s="1">
        <v>4</v>
      </c>
      <c r="J194" t="s">
        <v>158</v>
      </c>
      <c r="K194" s="1">
        <v>1540</v>
      </c>
    </row>
    <row r="195" spans="1:11" x14ac:dyDescent="0.35">
      <c r="A195" s="93" t="s">
        <v>2152</v>
      </c>
      <c r="B195" s="10">
        <v>74100</v>
      </c>
      <c r="C195" s="155" t="s">
        <v>1516</v>
      </c>
      <c r="D195" t="s">
        <v>1140</v>
      </c>
      <c r="E195" s="103">
        <v>38009</v>
      </c>
      <c r="F195" t="s">
        <v>53</v>
      </c>
      <c r="G195" t="s">
        <v>1016</v>
      </c>
      <c r="H195" s="2" t="s">
        <v>1062</v>
      </c>
      <c r="I195" s="1">
        <v>4</v>
      </c>
      <c r="J195" t="s">
        <v>170</v>
      </c>
      <c r="K195" s="1" t="s">
        <v>1671</v>
      </c>
    </row>
    <row r="196" spans="1:11" x14ac:dyDescent="0.35">
      <c r="A196" s="93" t="s">
        <v>728</v>
      </c>
      <c r="B196" s="10">
        <v>166571</v>
      </c>
      <c r="C196" s="155" t="s">
        <v>1494</v>
      </c>
      <c r="D196" t="s">
        <v>1163</v>
      </c>
      <c r="E196" s="103">
        <v>43680</v>
      </c>
      <c r="F196" t="s">
        <v>328</v>
      </c>
      <c r="G196" t="s">
        <v>1149</v>
      </c>
      <c r="H196" s="2" t="s">
        <v>1056</v>
      </c>
      <c r="I196" s="1">
        <v>4</v>
      </c>
      <c r="J196" t="s">
        <v>653</v>
      </c>
      <c r="K196" s="1">
        <v>5073</v>
      </c>
    </row>
    <row r="197" spans="1:11" x14ac:dyDescent="0.35">
      <c r="A197" s="93" t="s">
        <v>314</v>
      </c>
      <c r="B197" s="10">
        <v>164700</v>
      </c>
      <c r="C197" s="155" t="s">
        <v>1403</v>
      </c>
      <c r="D197" t="s">
        <v>631</v>
      </c>
      <c r="E197" s="103">
        <v>43324</v>
      </c>
      <c r="F197" t="s">
        <v>328</v>
      </c>
      <c r="G197" t="s">
        <v>1152</v>
      </c>
      <c r="H197" s="2" t="s">
        <v>889</v>
      </c>
      <c r="I197" s="1">
        <v>4</v>
      </c>
      <c r="J197" t="s">
        <v>1147</v>
      </c>
      <c r="K197" s="1">
        <v>1720</v>
      </c>
    </row>
    <row r="198" spans="1:11" x14ac:dyDescent="0.35">
      <c r="A198" s="93" t="s">
        <v>315</v>
      </c>
      <c r="B198" s="10">
        <v>153000</v>
      </c>
      <c r="C198" s="155" t="s">
        <v>1403</v>
      </c>
      <c r="D198" t="s">
        <v>792</v>
      </c>
      <c r="E198" s="103">
        <v>41989</v>
      </c>
      <c r="F198" t="s">
        <v>616</v>
      </c>
      <c r="G198" t="s">
        <v>679</v>
      </c>
      <c r="H198" s="2" t="s">
        <v>1059</v>
      </c>
      <c r="I198" s="1">
        <v>4</v>
      </c>
      <c r="J198" t="s">
        <v>170</v>
      </c>
      <c r="K198" s="1" t="s">
        <v>679</v>
      </c>
    </row>
    <row r="199" spans="1:11" x14ac:dyDescent="0.35">
      <c r="A199" s="93" t="s">
        <v>1170</v>
      </c>
      <c r="B199" s="10">
        <v>135269</v>
      </c>
      <c r="C199" s="155" t="s">
        <v>1498</v>
      </c>
      <c r="D199" t="s">
        <v>792</v>
      </c>
      <c r="E199" s="103">
        <v>37531</v>
      </c>
      <c r="F199" t="s">
        <v>53</v>
      </c>
      <c r="G199" t="s">
        <v>900</v>
      </c>
      <c r="H199" s="2" t="s">
        <v>889</v>
      </c>
      <c r="I199" s="1">
        <v>5</v>
      </c>
      <c r="J199" t="s">
        <v>1179</v>
      </c>
      <c r="K199" s="1">
        <v>2172</v>
      </c>
    </row>
    <row r="200" spans="1:11" x14ac:dyDescent="0.35">
      <c r="A200" s="93" t="s">
        <v>316</v>
      </c>
      <c r="B200" s="10">
        <v>138034</v>
      </c>
      <c r="C200" s="155" t="s">
        <v>1499</v>
      </c>
      <c r="D200" t="s">
        <v>895</v>
      </c>
      <c r="E200" s="103">
        <v>37398</v>
      </c>
      <c r="F200" t="s">
        <v>66</v>
      </c>
      <c r="G200" t="s">
        <v>900</v>
      </c>
      <c r="H200" s="2" t="s">
        <v>972</v>
      </c>
      <c r="I200" s="1">
        <v>4</v>
      </c>
      <c r="J200" t="s">
        <v>170</v>
      </c>
      <c r="K200" s="1">
        <v>2206</v>
      </c>
    </row>
    <row r="201" spans="1:11" x14ac:dyDescent="0.35">
      <c r="A201" s="93" t="s">
        <v>1927</v>
      </c>
      <c r="B201" s="10">
        <v>174000</v>
      </c>
      <c r="C201" s="155" t="s">
        <v>2139</v>
      </c>
      <c r="D201" t="s">
        <v>1105</v>
      </c>
      <c r="E201" s="103">
        <v>44974</v>
      </c>
      <c r="F201" t="s">
        <v>57</v>
      </c>
      <c r="G201" t="s">
        <v>1064</v>
      </c>
      <c r="H201" s="2" t="s">
        <v>2024</v>
      </c>
      <c r="I201" s="1">
        <v>4</v>
      </c>
      <c r="J201" t="s">
        <v>170</v>
      </c>
      <c r="K201" s="1">
        <v>8096</v>
      </c>
    </row>
    <row r="202" spans="1:11" x14ac:dyDescent="0.35">
      <c r="A202" s="93" t="s">
        <v>317</v>
      </c>
      <c r="B202" s="10">
        <v>172410</v>
      </c>
      <c r="C202" s="155" t="s">
        <v>1500</v>
      </c>
      <c r="D202" t="s">
        <v>895</v>
      </c>
      <c r="E202" s="103">
        <v>42873</v>
      </c>
      <c r="F202" t="s">
        <v>621</v>
      </c>
      <c r="G202" t="s">
        <v>1150</v>
      </c>
      <c r="H202" s="2" t="s">
        <v>1057</v>
      </c>
      <c r="I202" s="1">
        <v>4</v>
      </c>
      <c r="J202" t="s">
        <v>227</v>
      </c>
      <c r="K202" s="1">
        <v>2422</v>
      </c>
    </row>
    <row r="203" spans="1:11" x14ac:dyDescent="0.35">
      <c r="A203" s="93" t="s">
        <v>2023</v>
      </c>
      <c r="B203" s="10">
        <v>174000</v>
      </c>
      <c r="C203" s="155" t="s">
        <v>2140</v>
      </c>
      <c r="D203" t="s">
        <v>1105</v>
      </c>
      <c r="E203" s="103">
        <v>44927</v>
      </c>
      <c r="F203" t="s">
        <v>57</v>
      </c>
      <c r="G203" t="s">
        <v>1064</v>
      </c>
      <c r="H203" s="2" t="s">
        <v>2024</v>
      </c>
      <c r="I203" s="1">
        <v>4</v>
      </c>
      <c r="J203" t="s">
        <v>170</v>
      </c>
      <c r="K203" s="1">
        <v>8095</v>
      </c>
    </row>
    <row r="204" spans="1:11" x14ac:dyDescent="0.35">
      <c r="A204" s="93" t="s">
        <v>1080</v>
      </c>
      <c r="B204" s="10">
        <v>174000</v>
      </c>
      <c r="C204" s="155" t="s">
        <v>1843</v>
      </c>
      <c r="D204" t="s">
        <v>1102</v>
      </c>
      <c r="E204" s="103">
        <v>44121</v>
      </c>
      <c r="F204" t="s">
        <v>2159</v>
      </c>
      <c r="G204" t="s">
        <v>1064</v>
      </c>
      <c r="H204" s="2" t="s">
        <v>1056</v>
      </c>
      <c r="I204" s="1" t="s">
        <v>679</v>
      </c>
      <c r="J204" t="s">
        <v>1147</v>
      </c>
      <c r="K204" s="1">
        <v>8011</v>
      </c>
    </row>
    <row r="205" spans="1:11" x14ac:dyDescent="0.35">
      <c r="A205" s="93" t="s">
        <v>1047</v>
      </c>
      <c r="B205" s="10">
        <v>174000</v>
      </c>
      <c r="C205" s="155" t="s">
        <v>1719</v>
      </c>
      <c r="D205" t="s">
        <v>895</v>
      </c>
      <c r="E205" s="103">
        <v>44063</v>
      </c>
      <c r="F205" t="s">
        <v>2159</v>
      </c>
      <c r="G205" t="s">
        <v>1108</v>
      </c>
      <c r="H205" s="2" t="s">
        <v>1060</v>
      </c>
      <c r="I205" s="1" t="s">
        <v>679</v>
      </c>
      <c r="J205" t="s">
        <v>170</v>
      </c>
      <c r="K205" s="1">
        <v>2479</v>
      </c>
    </row>
    <row r="206" spans="1:11" x14ac:dyDescent="0.35">
      <c r="A206" s="93" t="s">
        <v>1048</v>
      </c>
      <c r="B206" s="10">
        <v>174000</v>
      </c>
      <c r="C206" s="155" t="s">
        <v>1720</v>
      </c>
      <c r="D206" t="s">
        <v>1102</v>
      </c>
      <c r="E206" s="103">
        <v>44007</v>
      </c>
      <c r="F206" t="s">
        <v>2159</v>
      </c>
      <c r="G206" t="s">
        <v>1064</v>
      </c>
      <c r="H206" s="2" t="s">
        <v>1056</v>
      </c>
      <c r="I206" s="1" t="s">
        <v>679</v>
      </c>
      <c r="J206" t="s">
        <v>170</v>
      </c>
      <c r="K206" s="1">
        <v>8010</v>
      </c>
    </row>
    <row r="207" spans="1:11" x14ac:dyDescent="0.35">
      <c r="A207" s="93" t="s">
        <v>700</v>
      </c>
      <c r="B207" s="10">
        <v>173400</v>
      </c>
      <c r="C207" s="155" t="s">
        <v>1501</v>
      </c>
      <c r="D207" t="s">
        <v>895</v>
      </c>
      <c r="E207" s="103">
        <v>43626</v>
      </c>
      <c r="F207" t="s">
        <v>2159</v>
      </c>
      <c r="G207" t="s">
        <v>1108</v>
      </c>
      <c r="H207" s="2" t="s">
        <v>1061</v>
      </c>
      <c r="I207" s="1">
        <v>4</v>
      </c>
      <c r="J207" t="s">
        <v>170</v>
      </c>
      <c r="K207" s="1" t="s">
        <v>1361</v>
      </c>
    </row>
    <row r="208" spans="1:11" x14ac:dyDescent="0.35">
      <c r="A208" s="93" t="s">
        <v>717</v>
      </c>
      <c r="B208" s="10">
        <v>173400</v>
      </c>
      <c r="C208" s="155" t="s">
        <v>1501</v>
      </c>
      <c r="D208" t="s">
        <v>895</v>
      </c>
      <c r="E208" s="103">
        <v>43704</v>
      </c>
      <c r="F208" t="s">
        <v>2159</v>
      </c>
      <c r="G208" t="s">
        <v>1108</v>
      </c>
      <c r="H208" s="2" t="s">
        <v>1061</v>
      </c>
      <c r="I208" s="1">
        <v>4</v>
      </c>
      <c r="J208" t="s">
        <v>679</v>
      </c>
      <c r="K208" s="1">
        <v>2471</v>
      </c>
    </row>
    <row r="209" spans="1:11" x14ac:dyDescent="0.35">
      <c r="A209" s="93" t="s">
        <v>318</v>
      </c>
      <c r="B209" s="10">
        <v>172400</v>
      </c>
      <c r="C209" s="155" t="s">
        <v>1502</v>
      </c>
      <c r="D209" t="s">
        <v>895</v>
      </c>
      <c r="E209" s="103">
        <v>43114</v>
      </c>
      <c r="F209" t="s">
        <v>2159</v>
      </c>
      <c r="G209" t="s">
        <v>1108</v>
      </c>
      <c r="H209" s="2" t="s">
        <v>1061</v>
      </c>
      <c r="I209" s="1">
        <v>4</v>
      </c>
      <c r="J209" t="s">
        <v>248</v>
      </c>
      <c r="K209" s="1">
        <v>2447</v>
      </c>
    </row>
    <row r="210" spans="1:11" x14ac:dyDescent="0.35">
      <c r="A210" s="93" t="s">
        <v>319</v>
      </c>
      <c r="B210" s="10">
        <v>172400</v>
      </c>
      <c r="C210" s="155" t="s">
        <v>1502</v>
      </c>
      <c r="D210" t="s">
        <v>895</v>
      </c>
      <c r="E210" s="103">
        <v>43101</v>
      </c>
      <c r="F210" t="s">
        <v>2159</v>
      </c>
      <c r="G210" t="s">
        <v>1108</v>
      </c>
      <c r="H210" s="2" t="s">
        <v>1061</v>
      </c>
      <c r="I210" s="1">
        <v>4</v>
      </c>
      <c r="J210" t="s">
        <v>1147</v>
      </c>
      <c r="K210" s="1">
        <v>2448</v>
      </c>
    </row>
    <row r="211" spans="1:11" x14ac:dyDescent="0.35">
      <c r="A211" s="93" t="s">
        <v>1065</v>
      </c>
      <c r="B211" s="10">
        <v>173400</v>
      </c>
      <c r="C211" s="155" t="s">
        <v>1721</v>
      </c>
      <c r="D211" t="s">
        <v>895</v>
      </c>
      <c r="E211" s="103">
        <v>44197</v>
      </c>
      <c r="F211" t="s">
        <v>2159</v>
      </c>
      <c r="G211" t="s">
        <v>1108</v>
      </c>
      <c r="H211" s="2" t="s">
        <v>1060</v>
      </c>
      <c r="I211" s="1" t="s">
        <v>679</v>
      </c>
      <c r="J211" t="s">
        <v>679</v>
      </c>
      <c r="K211" s="1">
        <v>2492</v>
      </c>
    </row>
    <row r="212" spans="1:11" x14ac:dyDescent="0.35">
      <c r="A212" s="93" t="s">
        <v>320</v>
      </c>
      <c r="B212" s="10">
        <v>174000</v>
      </c>
      <c r="C212" s="155" t="s">
        <v>1502</v>
      </c>
      <c r="D212" t="s">
        <v>1101</v>
      </c>
      <c r="E212" s="103">
        <v>43265</v>
      </c>
      <c r="F212" t="s">
        <v>2159</v>
      </c>
      <c r="G212" t="s">
        <v>1108</v>
      </c>
      <c r="H212" s="2" t="s">
        <v>1056</v>
      </c>
      <c r="I212" s="1">
        <v>4</v>
      </c>
      <c r="J212" t="s">
        <v>170</v>
      </c>
      <c r="K212" s="1">
        <v>2108</v>
      </c>
    </row>
    <row r="213" spans="1:11" x14ac:dyDescent="0.35">
      <c r="A213" s="93" t="s">
        <v>321</v>
      </c>
      <c r="B213" s="10">
        <v>174101</v>
      </c>
      <c r="C213" s="155" t="s">
        <v>1502</v>
      </c>
      <c r="D213" t="s">
        <v>1101</v>
      </c>
      <c r="E213" s="103">
        <v>43275</v>
      </c>
      <c r="F213" t="s">
        <v>2159</v>
      </c>
      <c r="G213" t="s">
        <v>1108</v>
      </c>
      <c r="H213" s="2" t="s">
        <v>1056</v>
      </c>
      <c r="I213" s="1">
        <v>4</v>
      </c>
      <c r="J213" t="s">
        <v>679</v>
      </c>
      <c r="K213" s="1">
        <v>2107</v>
      </c>
    </row>
    <row r="214" spans="1:11" x14ac:dyDescent="0.35">
      <c r="A214" s="93" t="s">
        <v>1049</v>
      </c>
      <c r="B214" s="10">
        <v>173400</v>
      </c>
      <c r="C214" s="155" t="s">
        <v>1722</v>
      </c>
      <c r="D214" t="s">
        <v>1102</v>
      </c>
      <c r="E214" s="103">
        <v>44078</v>
      </c>
      <c r="F214" t="s">
        <v>2159</v>
      </c>
      <c r="G214" t="s">
        <v>1108</v>
      </c>
      <c r="H214" s="2" t="s">
        <v>1060</v>
      </c>
      <c r="I214" s="1">
        <v>4</v>
      </c>
      <c r="J214" t="s">
        <v>170</v>
      </c>
      <c r="K214" s="1">
        <v>2480</v>
      </c>
    </row>
    <row r="215" spans="1:11" x14ac:dyDescent="0.35">
      <c r="A215" s="93" t="s">
        <v>1081</v>
      </c>
      <c r="B215" s="10">
        <v>174000</v>
      </c>
      <c r="C215" s="155" t="s">
        <v>1350</v>
      </c>
      <c r="D215" t="s">
        <v>1102</v>
      </c>
      <c r="E215" s="103">
        <v>44347</v>
      </c>
      <c r="F215" t="s">
        <v>2159</v>
      </c>
      <c r="G215" t="s">
        <v>1064</v>
      </c>
      <c r="H215" s="2" t="s">
        <v>1056</v>
      </c>
      <c r="I215" s="1">
        <v>4</v>
      </c>
      <c r="J215" t="s">
        <v>170</v>
      </c>
      <c r="K215" s="1">
        <v>8013</v>
      </c>
    </row>
    <row r="216" spans="1:11" x14ac:dyDescent="0.35">
      <c r="A216" s="93" t="s">
        <v>1082</v>
      </c>
      <c r="B216" s="10">
        <v>174000</v>
      </c>
      <c r="C216" s="155" t="s">
        <v>1277</v>
      </c>
      <c r="D216" t="s">
        <v>1102</v>
      </c>
      <c r="E216" s="103">
        <v>44216</v>
      </c>
      <c r="F216" t="s">
        <v>2159</v>
      </c>
      <c r="G216" t="s">
        <v>1064</v>
      </c>
      <c r="H216" s="2" t="s">
        <v>1056</v>
      </c>
      <c r="I216" s="1">
        <v>4</v>
      </c>
      <c r="J216" t="s">
        <v>170</v>
      </c>
      <c r="K216" s="1">
        <v>8012</v>
      </c>
    </row>
    <row r="217" spans="1:11" x14ac:dyDescent="0.35">
      <c r="A217" s="93" t="s">
        <v>322</v>
      </c>
      <c r="B217" s="10">
        <v>210100</v>
      </c>
      <c r="C217" s="155" t="s">
        <v>1503</v>
      </c>
      <c r="D217" t="s">
        <v>895</v>
      </c>
      <c r="E217" s="103">
        <v>39680</v>
      </c>
      <c r="F217" t="s">
        <v>2159</v>
      </c>
      <c r="G217" t="s">
        <v>1039</v>
      </c>
      <c r="H217" s="2" t="s">
        <v>972</v>
      </c>
      <c r="I217" s="1">
        <v>18</v>
      </c>
      <c r="J217" t="s">
        <v>63</v>
      </c>
      <c r="K217" s="1">
        <v>2252</v>
      </c>
    </row>
    <row r="218" spans="1:11" x14ac:dyDescent="0.35">
      <c r="A218" s="93" t="s">
        <v>323</v>
      </c>
      <c r="B218" s="10">
        <v>149172</v>
      </c>
      <c r="C218" s="155" t="s">
        <v>1504</v>
      </c>
      <c r="D218" t="s">
        <v>631</v>
      </c>
      <c r="E218" s="103">
        <v>38077</v>
      </c>
      <c r="F218" t="s">
        <v>326</v>
      </c>
      <c r="G218" t="s">
        <v>900</v>
      </c>
      <c r="H218" s="2" t="s">
        <v>889</v>
      </c>
      <c r="I218" s="1">
        <v>4</v>
      </c>
      <c r="J218" t="s">
        <v>1153</v>
      </c>
      <c r="K218" s="1">
        <v>1527</v>
      </c>
    </row>
    <row r="219" spans="1:11" x14ac:dyDescent="0.35">
      <c r="A219" s="93" t="s">
        <v>325</v>
      </c>
      <c r="B219" s="10">
        <v>138200</v>
      </c>
      <c r="C219" s="155" t="s">
        <v>1505</v>
      </c>
      <c r="D219" t="s">
        <v>1101</v>
      </c>
      <c r="E219" s="103">
        <v>37999</v>
      </c>
      <c r="F219" t="s">
        <v>616</v>
      </c>
      <c r="G219" t="s">
        <v>900</v>
      </c>
      <c r="H219" s="2" t="s">
        <v>888</v>
      </c>
      <c r="I219" s="1">
        <v>4</v>
      </c>
      <c r="J219" t="s">
        <v>72</v>
      </c>
      <c r="K219" s="1">
        <v>1406</v>
      </c>
    </row>
    <row r="220" spans="1:11" x14ac:dyDescent="0.35">
      <c r="A220" s="93" t="s">
        <v>1268</v>
      </c>
      <c r="B220" s="10">
        <v>180000</v>
      </c>
      <c r="C220" s="155" t="s">
        <v>1271</v>
      </c>
      <c r="D220" t="s">
        <v>895</v>
      </c>
      <c r="E220" s="103">
        <v>44237</v>
      </c>
      <c r="F220" t="s">
        <v>621</v>
      </c>
      <c r="G220" t="s">
        <v>1064</v>
      </c>
      <c r="H220" s="2" t="s">
        <v>1057</v>
      </c>
      <c r="I220" s="1">
        <v>4</v>
      </c>
      <c r="J220" t="s">
        <v>170</v>
      </c>
      <c r="K220" s="1">
        <v>2499</v>
      </c>
    </row>
    <row r="221" spans="1:11" x14ac:dyDescent="0.35">
      <c r="A221" s="93" t="s">
        <v>2598</v>
      </c>
      <c r="B221" s="10">
        <v>170520</v>
      </c>
      <c r="C221" s="155" t="s">
        <v>679</v>
      </c>
      <c r="D221" t="s">
        <v>895</v>
      </c>
      <c r="E221" s="103">
        <v>45270</v>
      </c>
      <c r="F221" t="s">
        <v>2679</v>
      </c>
      <c r="G221" t="s">
        <v>679</v>
      </c>
      <c r="H221" s="2" t="s">
        <v>679</v>
      </c>
      <c r="I221" s="1">
        <v>4</v>
      </c>
      <c r="J221" t="s">
        <v>679</v>
      </c>
      <c r="K221" s="1">
        <v>2520</v>
      </c>
    </row>
    <row r="222" spans="1:11" x14ac:dyDescent="0.35">
      <c r="A222" s="93" t="s">
        <v>1261</v>
      </c>
      <c r="B222" s="10">
        <v>174000</v>
      </c>
      <c r="C222" s="155" t="s">
        <v>1287</v>
      </c>
      <c r="D222" t="s">
        <v>1101</v>
      </c>
      <c r="E222" s="103">
        <v>44201</v>
      </c>
      <c r="F222" t="s">
        <v>1172</v>
      </c>
      <c r="G222" t="s">
        <v>1064</v>
      </c>
      <c r="H222" s="2" t="s">
        <v>1664</v>
      </c>
      <c r="I222" s="1">
        <v>4</v>
      </c>
      <c r="J222" t="s">
        <v>1666</v>
      </c>
      <c r="K222" s="1">
        <v>2301</v>
      </c>
    </row>
    <row r="223" spans="1:11" x14ac:dyDescent="0.35">
      <c r="A223" s="93" t="s">
        <v>1250</v>
      </c>
      <c r="B223" s="10">
        <v>174000</v>
      </c>
      <c r="C223" s="155" t="s">
        <v>1508</v>
      </c>
      <c r="D223" t="s">
        <v>1101</v>
      </c>
      <c r="E223" s="103">
        <v>42647</v>
      </c>
      <c r="F223" t="s">
        <v>1172</v>
      </c>
      <c r="G223" t="s">
        <v>1149</v>
      </c>
      <c r="H223" s="2" t="s">
        <v>1056</v>
      </c>
      <c r="I223" s="1">
        <v>4</v>
      </c>
      <c r="J223" t="s">
        <v>170</v>
      </c>
      <c r="K223" s="1">
        <v>2102</v>
      </c>
    </row>
    <row r="224" spans="1:11" x14ac:dyDescent="0.35">
      <c r="A224" s="93" t="s">
        <v>1251</v>
      </c>
      <c r="B224" s="10">
        <v>174000</v>
      </c>
      <c r="C224" s="155" t="s">
        <v>1508</v>
      </c>
      <c r="D224" t="s">
        <v>1101</v>
      </c>
      <c r="E224" s="103">
        <v>43190</v>
      </c>
      <c r="F224" t="s">
        <v>1172</v>
      </c>
      <c r="G224" t="s">
        <v>1064</v>
      </c>
      <c r="H224" s="2" t="s">
        <v>1056</v>
      </c>
      <c r="I224" s="1">
        <v>4</v>
      </c>
      <c r="J224" t="s">
        <v>170</v>
      </c>
      <c r="K224" s="1">
        <v>2130</v>
      </c>
    </row>
    <row r="225" spans="1:11" x14ac:dyDescent="0.35">
      <c r="A225" s="93" t="s">
        <v>1097</v>
      </c>
      <c r="B225" s="10">
        <v>174000</v>
      </c>
      <c r="C225" s="155" t="s">
        <v>1509</v>
      </c>
      <c r="D225" t="s">
        <v>1101</v>
      </c>
      <c r="E225" s="103">
        <v>44151</v>
      </c>
      <c r="F225" t="s">
        <v>1172</v>
      </c>
      <c r="G225" t="s">
        <v>679</v>
      </c>
      <c r="H225" s="2" t="s">
        <v>1664</v>
      </c>
      <c r="I225" s="1">
        <v>4</v>
      </c>
      <c r="J225" t="s">
        <v>170</v>
      </c>
      <c r="K225" s="1">
        <v>2300</v>
      </c>
    </row>
    <row r="226" spans="1:11" x14ac:dyDescent="0.35">
      <c r="A226" s="93" t="s">
        <v>1252</v>
      </c>
      <c r="B226" s="10">
        <v>174000</v>
      </c>
      <c r="C226" s="155" t="s">
        <v>1173</v>
      </c>
      <c r="D226" t="s">
        <v>1101</v>
      </c>
      <c r="E226" s="103">
        <v>42678</v>
      </c>
      <c r="F226" t="s">
        <v>1172</v>
      </c>
      <c r="G226" t="s">
        <v>1149</v>
      </c>
      <c r="H226" s="2" t="s">
        <v>1056</v>
      </c>
      <c r="I226" s="1">
        <v>4</v>
      </c>
      <c r="J226" t="s">
        <v>170</v>
      </c>
      <c r="K226" s="1">
        <v>2103</v>
      </c>
    </row>
    <row r="227" spans="1:11" x14ac:dyDescent="0.35">
      <c r="A227" s="93" t="s">
        <v>687</v>
      </c>
      <c r="B227" s="10">
        <v>174000</v>
      </c>
      <c r="C227" s="155" t="s">
        <v>1508</v>
      </c>
      <c r="D227" t="s">
        <v>1101</v>
      </c>
      <c r="E227" s="103">
        <v>43538</v>
      </c>
      <c r="F227" t="s">
        <v>1172</v>
      </c>
      <c r="G227" t="s">
        <v>1064</v>
      </c>
      <c r="H227" s="2" t="s">
        <v>1664</v>
      </c>
      <c r="I227" s="1">
        <v>4</v>
      </c>
      <c r="J227" t="s">
        <v>170</v>
      </c>
      <c r="K227" s="1">
        <v>2131</v>
      </c>
    </row>
    <row r="228" spans="1:11" x14ac:dyDescent="0.35">
      <c r="A228" s="93" t="s">
        <v>1253</v>
      </c>
      <c r="B228" s="10">
        <v>174000</v>
      </c>
      <c r="C228" s="155" t="s">
        <v>1508</v>
      </c>
      <c r="D228" t="s">
        <v>1101</v>
      </c>
      <c r="E228" s="103">
        <v>42576</v>
      </c>
      <c r="F228" t="s">
        <v>1172</v>
      </c>
      <c r="G228" t="s">
        <v>1149</v>
      </c>
      <c r="H228" s="2" t="s">
        <v>1056</v>
      </c>
      <c r="I228" s="1">
        <v>4</v>
      </c>
      <c r="J228" t="s">
        <v>170</v>
      </c>
      <c r="K228" s="1">
        <v>2073</v>
      </c>
    </row>
    <row r="229" spans="1:11" x14ac:dyDescent="0.35">
      <c r="A229" s="93" t="s">
        <v>1254</v>
      </c>
      <c r="B229" s="10">
        <v>174000</v>
      </c>
      <c r="C229" s="155" t="s">
        <v>1508</v>
      </c>
      <c r="D229" t="s">
        <v>1101</v>
      </c>
      <c r="E229" s="103">
        <v>42458</v>
      </c>
      <c r="F229" t="s">
        <v>1172</v>
      </c>
      <c r="G229" t="s">
        <v>1149</v>
      </c>
      <c r="H229" s="2" t="s">
        <v>1056</v>
      </c>
      <c r="I229" s="1">
        <v>4</v>
      </c>
      <c r="J229" t="s">
        <v>170</v>
      </c>
      <c r="K229" s="1">
        <v>2072</v>
      </c>
    </row>
    <row r="230" spans="1:11" x14ac:dyDescent="0.35">
      <c r="A230" s="93" t="s">
        <v>1255</v>
      </c>
      <c r="B230" s="10">
        <v>174000</v>
      </c>
      <c r="C230" s="155" t="s">
        <v>1508</v>
      </c>
      <c r="D230" t="s">
        <v>1102</v>
      </c>
      <c r="E230" s="103">
        <v>43184</v>
      </c>
      <c r="F230" t="s">
        <v>1172</v>
      </c>
      <c r="G230" t="s">
        <v>1064</v>
      </c>
      <c r="H230" s="2" t="s">
        <v>1056</v>
      </c>
      <c r="I230" s="1">
        <v>4</v>
      </c>
      <c r="J230" t="s">
        <v>170</v>
      </c>
      <c r="K230" s="1">
        <v>2801</v>
      </c>
    </row>
    <row r="231" spans="1:11" x14ac:dyDescent="0.35">
      <c r="A231" s="93" t="s">
        <v>1256</v>
      </c>
      <c r="B231" s="10">
        <v>174000</v>
      </c>
      <c r="C231" s="155" t="s">
        <v>1508</v>
      </c>
      <c r="D231" t="s">
        <v>1102</v>
      </c>
      <c r="E231" s="103">
        <v>43435</v>
      </c>
      <c r="F231" t="s">
        <v>1172</v>
      </c>
      <c r="G231" t="s">
        <v>1064</v>
      </c>
      <c r="H231" s="2" t="s">
        <v>1056</v>
      </c>
      <c r="I231" s="1">
        <v>4</v>
      </c>
      <c r="J231" t="s">
        <v>1174</v>
      </c>
      <c r="K231" s="1">
        <v>2800</v>
      </c>
    </row>
    <row r="232" spans="1:11" x14ac:dyDescent="0.35">
      <c r="A232" s="93" t="s">
        <v>1257</v>
      </c>
      <c r="B232" s="10">
        <v>155000</v>
      </c>
      <c r="C232" s="155" t="s">
        <v>1508</v>
      </c>
      <c r="D232" t="s">
        <v>1101</v>
      </c>
      <c r="E232" s="103">
        <v>42130</v>
      </c>
      <c r="F232" t="s">
        <v>1172</v>
      </c>
      <c r="G232" t="s">
        <v>1149</v>
      </c>
      <c r="H232" s="2" t="s">
        <v>888</v>
      </c>
      <c r="I232" s="1">
        <v>4</v>
      </c>
      <c r="J232" t="s">
        <v>170</v>
      </c>
      <c r="K232" s="1">
        <v>2044</v>
      </c>
    </row>
    <row r="233" spans="1:11" x14ac:dyDescent="0.35">
      <c r="A233" s="93" t="s">
        <v>331</v>
      </c>
      <c r="B233" s="10">
        <v>155000</v>
      </c>
      <c r="C233" s="155" t="s">
        <v>1175</v>
      </c>
      <c r="D233" t="s">
        <v>1101</v>
      </c>
      <c r="E233" s="103">
        <v>41361</v>
      </c>
      <c r="F233" t="s">
        <v>1172</v>
      </c>
      <c r="G233" t="s">
        <v>1149</v>
      </c>
      <c r="H233" s="2" t="s">
        <v>888</v>
      </c>
      <c r="I233" s="1">
        <v>4</v>
      </c>
      <c r="J233" t="s">
        <v>170</v>
      </c>
      <c r="K233" s="1">
        <v>1947</v>
      </c>
    </row>
    <row r="234" spans="1:11" x14ac:dyDescent="0.35">
      <c r="A234" s="93" t="s">
        <v>1258</v>
      </c>
      <c r="B234" s="10">
        <v>155000</v>
      </c>
      <c r="C234" s="155" t="s">
        <v>1508</v>
      </c>
      <c r="D234" t="s">
        <v>1101</v>
      </c>
      <c r="E234" s="103">
        <v>41992</v>
      </c>
      <c r="F234" t="s">
        <v>1172</v>
      </c>
      <c r="G234" t="s">
        <v>1149</v>
      </c>
      <c r="H234" s="2" t="s">
        <v>888</v>
      </c>
      <c r="I234" s="1">
        <v>4</v>
      </c>
      <c r="J234" t="s">
        <v>250</v>
      </c>
      <c r="K234" s="1">
        <v>2043</v>
      </c>
    </row>
    <row r="235" spans="1:11" x14ac:dyDescent="0.35">
      <c r="A235" s="93" t="s">
        <v>332</v>
      </c>
      <c r="B235" s="10">
        <v>155000</v>
      </c>
      <c r="C235" s="155" t="s">
        <v>1176</v>
      </c>
      <c r="D235" t="s">
        <v>1101</v>
      </c>
      <c r="E235" s="103">
        <v>40329</v>
      </c>
      <c r="F235" t="s">
        <v>1172</v>
      </c>
      <c r="G235" t="s">
        <v>1149</v>
      </c>
      <c r="H235" s="2" t="s">
        <v>888</v>
      </c>
      <c r="I235" s="1">
        <v>4</v>
      </c>
      <c r="J235" t="s">
        <v>170</v>
      </c>
      <c r="K235" s="1">
        <v>1641</v>
      </c>
    </row>
    <row r="236" spans="1:11" x14ac:dyDescent="0.35">
      <c r="A236" s="93" t="s">
        <v>334</v>
      </c>
      <c r="B236" s="10">
        <v>155000</v>
      </c>
      <c r="C236" s="155" t="s">
        <v>1510</v>
      </c>
      <c r="D236" t="s">
        <v>1101</v>
      </c>
      <c r="E236" s="103">
        <v>41575</v>
      </c>
      <c r="F236" t="s">
        <v>1172</v>
      </c>
      <c r="G236" t="s">
        <v>1149</v>
      </c>
      <c r="H236" s="2" t="s">
        <v>888</v>
      </c>
      <c r="I236" s="1">
        <v>4</v>
      </c>
      <c r="J236" t="s">
        <v>170</v>
      </c>
      <c r="K236" s="1">
        <v>2041</v>
      </c>
    </row>
    <row r="237" spans="1:11" x14ac:dyDescent="0.35">
      <c r="A237" s="93" t="s">
        <v>335</v>
      </c>
      <c r="B237" s="10">
        <v>155000</v>
      </c>
      <c r="C237" s="155" t="s">
        <v>1177</v>
      </c>
      <c r="D237" t="s">
        <v>1101</v>
      </c>
      <c r="E237" s="103">
        <v>41310</v>
      </c>
      <c r="F237" t="s">
        <v>1172</v>
      </c>
      <c r="G237" t="s">
        <v>1149</v>
      </c>
      <c r="H237" s="2" t="s">
        <v>888</v>
      </c>
      <c r="I237" s="1">
        <v>4</v>
      </c>
      <c r="J237" t="s">
        <v>170</v>
      </c>
      <c r="K237" s="1">
        <v>1946</v>
      </c>
    </row>
    <row r="238" spans="1:11" x14ac:dyDescent="0.35">
      <c r="A238" s="93" t="s">
        <v>336</v>
      </c>
      <c r="B238" s="10">
        <v>155000</v>
      </c>
      <c r="C238" s="155" t="s">
        <v>1178</v>
      </c>
      <c r="D238" t="s">
        <v>1101</v>
      </c>
      <c r="E238" s="103">
        <v>40396</v>
      </c>
      <c r="F238" t="s">
        <v>1172</v>
      </c>
      <c r="G238" t="s">
        <v>1149</v>
      </c>
      <c r="H238" s="2" t="s">
        <v>888</v>
      </c>
      <c r="I238" s="1">
        <v>4</v>
      </c>
      <c r="J238" t="s">
        <v>170</v>
      </c>
      <c r="K238" s="1">
        <v>1642</v>
      </c>
    </row>
    <row r="239" spans="1:11" x14ac:dyDescent="0.35">
      <c r="A239" s="93" t="s">
        <v>337</v>
      </c>
      <c r="B239" s="10">
        <v>155000</v>
      </c>
      <c r="C239" s="155" t="s">
        <v>1511</v>
      </c>
      <c r="D239" t="s">
        <v>1101</v>
      </c>
      <c r="E239" s="103">
        <v>41487</v>
      </c>
      <c r="F239" t="s">
        <v>1172</v>
      </c>
      <c r="G239" t="s">
        <v>1149</v>
      </c>
      <c r="H239" s="2" t="s">
        <v>888</v>
      </c>
      <c r="I239" s="1">
        <v>4</v>
      </c>
      <c r="J239" t="s">
        <v>170</v>
      </c>
      <c r="K239" s="1">
        <v>2017</v>
      </c>
    </row>
    <row r="240" spans="1:11" x14ac:dyDescent="0.35">
      <c r="A240" s="93" t="s">
        <v>338</v>
      </c>
      <c r="B240" s="10">
        <v>155000</v>
      </c>
      <c r="C240" s="155" t="s">
        <v>1512</v>
      </c>
      <c r="D240" t="s">
        <v>1101</v>
      </c>
      <c r="E240" s="103">
        <v>41431</v>
      </c>
      <c r="F240" t="s">
        <v>1172</v>
      </c>
      <c r="G240" t="s">
        <v>679</v>
      </c>
      <c r="H240" s="2" t="s">
        <v>888</v>
      </c>
      <c r="I240" s="1">
        <v>4</v>
      </c>
      <c r="J240" t="s">
        <v>170</v>
      </c>
      <c r="K240" s="1">
        <v>2016</v>
      </c>
    </row>
    <row r="241" spans="1:11" x14ac:dyDescent="0.35">
      <c r="A241" s="93" t="s">
        <v>796</v>
      </c>
      <c r="B241" s="10">
        <v>180000</v>
      </c>
      <c r="C241" s="155" t="s">
        <v>1508</v>
      </c>
      <c r="D241" t="s">
        <v>1101</v>
      </c>
      <c r="E241" s="103">
        <v>43962</v>
      </c>
      <c r="F241" t="s">
        <v>1172</v>
      </c>
      <c r="G241" t="s">
        <v>1064</v>
      </c>
      <c r="H241" s="2" t="s">
        <v>1664</v>
      </c>
      <c r="I241" s="1">
        <v>4</v>
      </c>
      <c r="J241" t="s">
        <v>170</v>
      </c>
      <c r="K241" s="1">
        <v>2274</v>
      </c>
    </row>
    <row r="242" spans="1:11" x14ac:dyDescent="0.35">
      <c r="A242" s="93" t="s">
        <v>725</v>
      </c>
      <c r="B242" s="10">
        <v>180000</v>
      </c>
      <c r="C242" s="155" t="s">
        <v>1508</v>
      </c>
      <c r="D242" t="s">
        <v>1101</v>
      </c>
      <c r="E242" s="103">
        <v>43677</v>
      </c>
      <c r="F242" t="s">
        <v>148</v>
      </c>
      <c r="G242" t="s">
        <v>1064</v>
      </c>
      <c r="H242" s="2" t="s">
        <v>1664</v>
      </c>
      <c r="I242" s="1">
        <v>4</v>
      </c>
      <c r="J242" t="s">
        <v>170</v>
      </c>
      <c r="K242" s="1">
        <v>2212</v>
      </c>
    </row>
    <row r="243" spans="1:11" x14ac:dyDescent="0.35">
      <c r="A243" s="93" t="s">
        <v>1338</v>
      </c>
      <c r="B243" s="10">
        <v>176400</v>
      </c>
      <c r="C243" s="155" t="s">
        <v>1351</v>
      </c>
      <c r="D243" t="s">
        <v>1101</v>
      </c>
      <c r="E243" s="103">
        <v>44362</v>
      </c>
      <c r="F243" t="s">
        <v>1172</v>
      </c>
      <c r="G243" t="s">
        <v>1064</v>
      </c>
      <c r="H243" s="2" t="s">
        <v>1664</v>
      </c>
      <c r="I243" s="1">
        <v>4</v>
      </c>
      <c r="J243" t="s">
        <v>1666</v>
      </c>
      <c r="K243" s="1">
        <v>2311</v>
      </c>
    </row>
    <row r="244" spans="1:11" x14ac:dyDescent="0.35">
      <c r="A244" s="93" t="s">
        <v>1259</v>
      </c>
      <c r="B244" s="10">
        <v>180000</v>
      </c>
      <c r="C244" s="155" t="s">
        <v>1723</v>
      </c>
      <c r="D244" t="s">
        <v>1101</v>
      </c>
      <c r="E244" s="103">
        <v>44027</v>
      </c>
      <c r="F244" t="s">
        <v>1172</v>
      </c>
      <c r="G244" t="s">
        <v>1064</v>
      </c>
      <c r="H244" s="2" t="s">
        <v>1056</v>
      </c>
      <c r="I244" s="1" t="s">
        <v>679</v>
      </c>
      <c r="J244" t="s">
        <v>170</v>
      </c>
      <c r="K244" s="1">
        <v>2262</v>
      </c>
    </row>
    <row r="245" spans="1:11" x14ac:dyDescent="0.35">
      <c r="A245" s="93" t="s">
        <v>1392</v>
      </c>
      <c r="B245" s="10">
        <v>176400</v>
      </c>
      <c r="C245" s="155" t="s">
        <v>1724</v>
      </c>
      <c r="D245" t="s">
        <v>1101</v>
      </c>
      <c r="E245" s="103">
        <v>44432</v>
      </c>
      <c r="F245" t="s">
        <v>1172</v>
      </c>
      <c r="G245" t="s">
        <v>1064</v>
      </c>
      <c r="H245" s="2" t="s">
        <v>1664</v>
      </c>
      <c r="I245" s="1">
        <v>4</v>
      </c>
      <c r="J245" t="s">
        <v>1666</v>
      </c>
      <c r="K245" s="1">
        <v>2312</v>
      </c>
    </row>
    <row r="246" spans="1:11" x14ac:dyDescent="0.35">
      <c r="A246" s="93" t="s">
        <v>1260</v>
      </c>
      <c r="B246" s="10">
        <v>180000</v>
      </c>
      <c r="C246" s="155" t="s">
        <v>1508</v>
      </c>
      <c r="D246" t="s">
        <v>1101</v>
      </c>
      <c r="E246" s="103">
        <v>43923</v>
      </c>
      <c r="F246" t="s">
        <v>1172</v>
      </c>
      <c r="G246" t="s">
        <v>1064</v>
      </c>
      <c r="H246" s="2" t="s">
        <v>1056</v>
      </c>
      <c r="I246" s="1">
        <v>4</v>
      </c>
      <c r="J246" t="s">
        <v>170</v>
      </c>
      <c r="K246" s="1">
        <v>2213</v>
      </c>
    </row>
    <row r="247" spans="1:11" x14ac:dyDescent="0.35">
      <c r="A247" s="93" t="s">
        <v>694</v>
      </c>
      <c r="B247" s="10">
        <v>172410</v>
      </c>
      <c r="C247" s="155" t="s">
        <v>1513</v>
      </c>
      <c r="D247" t="s">
        <v>895</v>
      </c>
      <c r="E247" s="103">
        <v>43415</v>
      </c>
      <c r="F247" t="s">
        <v>621</v>
      </c>
      <c r="G247" t="s">
        <v>1150</v>
      </c>
      <c r="H247" s="2" t="s">
        <v>1057</v>
      </c>
      <c r="I247" s="1">
        <v>4</v>
      </c>
      <c r="J247" t="s">
        <v>227</v>
      </c>
      <c r="K247" s="1">
        <v>2427</v>
      </c>
    </row>
    <row r="248" spans="1:11" x14ac:dyDescent="0.35">
      <c r="A248" s="93" t="s">
        <v>732</v>
      </c>
      <c r="B248" s="10">
        <v>172652</v>
      </c>
      <c r="C248" s="155" t="s">
        <v>1489</v>
      </c>
      <c r="D248" t="s">
        <v>895</v>
      </c>
      <c r="E248" s="103">
        <v>43724</v>
      </c>
      <c r="F248" t="s">
        <v>616</v>
      </c>
      <c r="G248" t="s">
        <v>1108</v>
      </c>
      <c r="H248" s="2" t="s">
        <v>1057</v>
      </c>
      <c r="I248" s="1">
        <v>4</v>
      </c>
      <c r="J248" t="s">
        <v>227</v>
      </c>
      <c r="K248" s="1">
        <v>2433</v>
      </c>
    </row>
    <row r="249" spans="1:11" x14ac:dyDescent="0.35">
      <c r="A249" s="93" t="s">
        <v>339</v>
      </c>
      <c r="B249" s="10">
        <v>137000</v>
      </c>
      <c r="C249" s="155" t="s">
        <v>1514</v>
      </c>
      <c r="D249" t="s">
        <v>1142</v>
      </c>
      <c r="E249" s="103">
        <v>34851</v>
      </c>
      <c r="F249" t="s">
        <v>1141</v>
      </c>
      <c r="G249" t="s">
        <v>900</v>
      </c>
      <c r="H249" s="2" t="s">
        <v>889</v>
      </c>
      <c r="I249" s="1">
        <v>5</v>
      </c>
      <c r="J249" t="s">
        <v>109</v>
      </c>
      <c r="K249" s="1">
        <v>1392</v>
      </c>
    </row>
    <row r="250" spans="1:11" x14ac:dyDescent="0.35">
      <c r="A250" s="93" t="s">
        <v>340</v>
      </c>
      <c r="B250" s="10">
        <v>177419</v>
      </c>
      <c r="C250" s="155" t="s">
        <v>1515</v>
      </c>
      <c r="D250" t="s">
        <v>1102</v>
      </c>
      <c r="E250" s="103">
        <v>40218</v>
      </c>
      <c r="F250" t="s">
        <v>616</v>
      </c>
      <c r="G250" t="s">
        <v>679</v>
      </c>
      <c r="H250" s="2" t="s">
        <v>888</v>
      </c>
      <c r="I250" s="1">
        <v>4</v>
      </c>
      <c r="J250" t="s">
        <v>91</v>
      </c>
      <c r="K250" s="1">
        <v>1876</v>
      </c>
    </row>
    <row r="251" spans="1:11" x14ac:dyDescent="0.35">
      <c r="A251" s="93" t="s">
        <v>341</v>
      </c>
      <c r="B251" s="10">
        <v>173400</v>
      </c>
      <c r="C251" s="155" t="s">
        <v>679</v>
      </c>
      <c r="D251" t="s">
        <v>895</v>
      </c>
      <c r="E251" s="103">
        <v>43973</v>
      </c>
      <c r="F251" t="s">
        <v>2159</v>
      </c>
      <c r="G251" t="s">
        <v>1108</v>
      </c>
      <c r="H251" s="2" t="s">
        <v>1057</v>
      </c>
      <c r="I251" s="1" t="s">
        <v>679</v>
      </c>
      <c r="J251" t="s">
        <v>170</v>
      </c>
      <c r="K251" s="1">
        <v>2478</v>
      </c>
    </row>
    <row r="252" spans="1:11" x14ac:dyDescent="0.35">
      <c r="A252" s="93" t="s">
        <v>1299</v>
      </c>
      <c r="B252" s="10">
        <v>169932</v>
      </c>
      <c r="C252" s="155" t="s">
        <v>1388</v>
      </c>
      <c r="D252" t="s">
        <v>895</v>
      </c>
      <c r="E252" s="103">
        <v>44489</v>
      </c>
      <c r="F252" t="s">
        <v>2159</v>
      </c>
      <c r="G252" t="s">
        <v>1108</v>
      </c>
      <c r="H252" s="2" t="s">
        <v>1057</v>
      </c>
      <c r="I252" s="1">
        <v>4</v>
      </c>
      <c r="J252" t="s">
        <v>1666</v>
      </c>
      <c r="K252" s="1">
        <v>2502</v>
      </c>
    </row>
    <row r="253" spans="1:11" x14ac:dyDescent="0.35">
      <c r="A253" s="93" t="s">
        <v>1792</v>
      </c>
      <c r="B253" s="10">
        <v>174000</v>
      </c>
      <c r="C253" s="155" t="s">
        <v>1880</v>
      </c>
      <c r="D253" t="s">
        <v>895</v>
      </c>
      <c r="E253" s="103">
        <v>44557</v>
      </c>
      <c r="F253" t="s">
        <v>2159</v>
      </c>
      <c r="G253" t="s">
        <v>1108</v>
      </c>
      <c r="H253" s="2" t="s">
        <v>679</v>
      </c>
      <c r="I253" s="1" t="s">
        <v>679</v>
      </c>
      <c r="J253" t="s">
        <v>1666</v>
      </c>
      <c r="K253" s="1">
        <v>2503</v>
      </c>
    </row>
    <row r="254" spans="1:11" x14ac:dyDescent="0.35">
      <c r="A254" s="93" t="s">
        <v>1088</v>
      </c>
      <c r="B254" s="10">
        <v>173400</v>
      </c>
      <c r="C254" s="155" t="s">
        <v>1725</v>
      </c>
      <c r="D254" t="s">
        <v>895</v>
      </c>
      <c r="E254" s="103">
        <v>44202</v>
      </c>
      <c r="F254" t="s">
        <v>2159</v>
      </c>
      <c r="G254" t="s">
        <v>1108</v>
      </c>
      <c r="H254" s="2" t="s">
        <v>1057</v>
      </c>
      <c r="I254" s="1">
        <v>4</v>
      </c>
      <c r="J254" t="s">
        <v>170</v>
      </c>
      <c r="K254" s="1">
        <v>2487</v>
      </c>
    </row>
    <row r="255" spans="1:11" x14ac:dyDescent="0.35">
      <c r="A255" s="93" t="s">
        <v>729</v>
      </c>
      <c r="B255" s="10">
        <v>140648</v>
      </c>
      <c r="C255" s="155" t="s">
        <v>1517</v>
      </c>
      <c r="D255" t="s">
        <v>895</v>
      </c>
      <c r="E255" s="103">
        <v>37910</v>
      </c>
      <c r="F255" t="s">
        <v>2159</v>
      </c>
      <c r="G255" t="s">
        <v>900</v>
      </c>
      <c r="H255" s="2" t="s">
        <v>972</v>
      </c>
      <c r="I255" s="1">
        <v>4</v>
      </c>
      <c r="J255" t="s">
        <v>1006</v>
      </c>
      <c r="K255" s="1">
        <v>2216</v>
      </c>
    </row>
    <row r="256" spans="1:11" x14ac:dyDescent="0.35">
      <c r="A256" s="93" t="s">
        <v>342</v>
      </c>
      <c r="B256" s="10">
        <v>160000</v>
      </c>
      <c r="C256" s="155" t="s">
        <v>1010</v>
      </c>
      <c r="D256" t="s">
        <v>1101</v>
      </c>
      <c r="E256" s="103">
        <v>41897</v>
      </c>
      <c r="F256" t="s">
        <v>2159</v>
      </c>
      <c r="G256" t="s">
        <v>1016</v>
      </c>
      <c r="H256" s="2" t="s">
        <v>1056</v>
      </c>
      <c r="I256" s="1">
        <v>4</v>
      </c>
      <c r="J256" t="s">
        <v>250</v>
      </c>
      <c r="K256" s="1">
        <v>2027</v>
      </c>
    </row>
    <row r="257" spans="1:11" x14ac:dyDescent="0.35">
      <c r="A257" s="93" t="s">
        <v>343</v>
      </c>
      <c r="B257" s="10">
        <v>160000</v>
      </c>
      <c r="C257" s="155" t="s">
        <v>1518</v>
      </c>
      <c r="D257" t="s">
        <v>1101</v>
      </c>
      <c r="E257" s="103">
        <v>41555</v>
      </c>
      <c r="F257" t="s">
        <v>2159</v>
      </c>
      <c r="G257" t="s">
        <v>1016</v>
      </c>
      <c r="H257" s="2" t="s">
        <v>1056</v>
      </c>
      <c r="I257" s="1">
        <v>4</v>
      </c>
      <c r="J257" t="s">
        <v>250</v>
      </c>
      <c r="K257" s="1">
        <v>2026</v>
      </c>
    </row>
    <row r="258" spans="1:11" x14ac:dyDescent="0.35">
      <c r="A258" s="93" t="s">
        <v>344</v>
      </c>
      <c r="B258" s="10">
        <v>159800</v>
      </c>
      <c r="C258" s="155" t="s">
        <v>1010</v>
      </c>
      <c r="D258" t="s">
        <v>1101</v>
      </c>
      <c r="E258" s="103">
        <v>41904</v>
      </c>
      <c r="F258" t="s">
        <v>2159</v>
      </c>
      <c r="G258" t="s">
        <v>679</v>
      </c>
      <c r="H258" s="2" t="s">
        <v>1056</v>
      </c>
      <c r="I258" s="1">
        <v>4</v>
      </c>
      <c r="J258" t="s">
        <v>170</v>
      </c>
      <c r="K258" s="1">
        <v>2022</v>
      </c>
    </row>
    <row r="259" spans="1:11" x14ac:dyDescent="0.35">
      <c r="A259" s="93" t="s">
        <v>345</v>
      </c>
      <c r="B259" s="10">
        <v>162000</v>
      </c>
      <c r="C259" s="155" t="s">
        <v>1010</v>
      </c>
      <c r="D259" t="s">
        <v>1105</v>
      </c>
      <c r="E259" s="103">
        <v>41953</v>
      </c>
      <c r="F259" t="s">
        <v>2159</v>
      </c>
      <c r="G259" t="s">
        <v>1149</v>
      </c>
      <c r="H259" s="2" t="s">
        <v>1056</v>
      </c>
      <c r="I259" s="1">
        <v>4</v>
      </c>
      <c r="J259" t="s">
        <v>250</v>
      </c>
      <c r="K259" s="1" t="s">
        <v>679</v>
      </c>
    </row>
    <row r="260" spans="1:11" x14ac:dyDescent="0.35">
      <c r="A260" s="93" t="s">
        <v>346</v>
      </c>
      <c r="B260" s="10">
        <v>162000</v>
      </c>
      <c r="C260" s="155" t="s">
        <v>1010</v>
      </c>
      <c r="D260" t="s">
        <v>1105</v>
      </c>
      <c r="E260" s="103">
        <v>42016</v>
      </c>
      <c r="F260" t="s">
        <v>2159</v>
      </c>
      <c r="G260" t="s">
        <v>679</v>
      </c>
      <c r="H260" s="2" t="s">
        <v>1056</v>
      </c>
      <c r="I260" s="1">
        <v>4</v>
      </c>
      <c r="J260" t="s">
        <v>250</v>
      </c>
      <c r="K260" s="1" t="s">
        <v>1362</v>
      </c>
    </row>
    <row r="261" spans="1:11" x14ac:dyDescent="0.35">
      <c r="A261" s="93" t="s">
        <v>347</v>
      </c>
      <c r="B261" s="10">
        <v>145700</v>
      </c>
      <c r="C261" s="155" t="s">
        <v>1520</v>
      </c>
      <c r="D261" t="s">
        <v>895</v>
      </c>
      <c r="E261" s="103">
        <v>38884</v>
      </c>
      <c r="F261" t="s">
        <v>2159</v>
      </c>
      <c r="G261" t="s">
        <v>900</v>
      </c>
      <c r="H261" s="2" t="s">
        <v>972</v>
      </c>
      <c r="I261" s="1">
        <v>4</v>
      </c>
      <c r="J261" t="s">
        <v>250</v>
      </c>
      <c r="K261" s="1">
        <v>2234</v>
      </c>
    </row>
    <row r="262" spans="1:11" x14ac:dyDescent="0.35">
      <c r="A262" s="169" t="s">
        <v>1869</v>
      </c>
      <c r="B262" s="10">
        <v>145000</v>
      </c>
      <c r="C262" s="155" t="s">
        <v>1579</v>
      </c>
      <c r="D262" t="s">
        <v>1101</v>
      </c>
      <c r="E262" s="103">
        <v>39139</v>
      </c>
      <c r="F262" t="s">
        <v>194</v>
      </c>
      <c r="G262" t="s">
        <v>900</v>
      </c>
      <c r="H262" s="2" t="s">
        <v>888</v>
      </c>
      <c r="I262" s="1">
        <v>4</v>
      </c>
      <c r="J262" t="s">
        <v>1186</v>
      </c>
      <c r="K262" s="1">
        <v>1585</v>
      </c>
    </row>
    <row r="263" spans="1:11" x14ac:dyDescent="0.35">
      <c r="A263" s="93" t="s">
        <v>2175</v>
      </c>
      <c r="B263" s="10">
        <v>170520</v>
      </c>
      <c r="C263" s="155" t="s">
        <v>679</v>
      </c>
      <c r="D263" t="s">
        <v>1105</v>
      </c>
      <c r="E263" s="103" t="s">
        <v>679</v>
      </c>
      <c r="F263" t="s">
        <v>328</v>
      </c>
      <c r="G263" t="s">
        <v>1064</v>
      </c>
      <c r="H263" s="2" t="s">
        <v>679</v>
      </c>
      <c r="I263" s="1">
        <v>4</v>
      </c>
      <c r="J263" t="s">
        <v>679</v>
      </c>
      <c r="K263" s="1">
        <v>8139</v>
      </c>
    </row>
    <row r="264" spans="1:11" x14ac:dyDescent="0.35">
      <c r="A264" s="93" t="s">
        <v>350</v>
      </c>
      <c r="B264" s="10">
        <v>149700</v>
      </c>
      <c r="C264" s="155" t="s">
        <v>1522</v>
      </c>
      <c r="D264" t="s">
        <v>1102</v>
      </c>
      <c r="E264" s="103">
        <v>39126</v>
      </c>
      <c r="F264" t="s">
        <v>616</v>
      </c>
      <c r="G264" t="s">
        <v>900</v>
      </c>
      <c r="H264" s="2" t="s">
        <v>888</v>
      </c>
      <c r="I264" s="1">
        <v>4</v>
      </c>
      <c r="J264" t="s">
        <v>250</v>
      </c>
      <c r="K264" s="1">
        <v>1728</v>
      </c>
    </row>
    <row r="265" spans="1:11" x14ac:dyDescent="0.35">
      <c r="A265" s="93" t="s">
        <v>351</v>
      </c>
      <c r="B265" s="10">
        <v>149700</v>
      </c>
      <c r="C265" s="155" t="s">
        <v>1523</v>
      </c>
      <c r="D265" t="s">
        <v>1102</v>
      </c>
      <c r="E265" s="103">
        <v>39177</v>
      </c>
      <c r="F265" t="s">
        <v>23</v>
      </c>
      <c r="G265" t="s">
        <v>679</v>
      </c>
      <c r="H265" s="2" t="s">
        <v>888</v>
      </c>
      <c r="I265" s="1">
        <v>4</v>
      </c>
      <c r="J265" t="s">
        <v>170</v>
      </c>
      <c r="K265" s="1">
        <v>1729</v>
      </c>
    </row>
    <row r="266" spans="1:11" x14ac:dyDescent="0.35">
      <c r="A266" s="93" t="s">
        <v>352</v>
      </c>
      <c r="B266" s="10">
        <v>150000</v>
      </c>
      <c r="C266" s="155" t="s">
        <v>1524</v>
      </c>
      <c r="D266" t="s">
        <v>1102</v>
      </c>
      <c r="E266" s="103">
        <v>39491</v>
      </c>
      <c r="F266" t="s">
        <v>616</v>
      </c>
      <c r="G266" t="s">
        <v>900</v>
      </c>
      <c r="H266" s="2" t="s">
        <v>888</v>
      </c>
      <c r="I266" s="1">
        <v>4</v>
      </c>
      <c r="J266" t="s">
        <v>170</v>
      </c>
      <c r="K266" s="1">
        <v>1730</v>
      </c>
    </row>
    <row r="267" spans="1:11" x14ac:dyDescent="0.35">
      <c r="A267" s="93" t="s">
        <v>353</v>
      </c>
      <c r="B267" s="10">
        <v>177000</v>
      </c>
      <c r="C267" s="155" t="s">
        <v>1485</v>
      </c>
      <c r="D267" t="s">
        <v>631</v>
      </c>
      <c r="E267" s="103">
        <v>41533</v>
      </c>
      <c r="F267" t="s">
        <v>23</v>
      </c>
      <c r="G267" t="s">
        <v>900</v>
      </c>
      <c r="H267" s="2" t="s">
        <v>889</v>
      </c>
      <c r="I267" s="1">
        <v>4</v>
      </c>
      <c r="J267" t="s">
        <v>250</v>
      </c>
      <c r="K267" s="1">
        <v>1665</v>
      </c>
    </row>
    <row r="268" spans="1:11" x14ac:dyDescent="0.35">
      <c r="A268" s="93" t="s">
        <v>1300</v>
      </c>
      <c r="B268" s="10">
        <v>174000</v>
      </c>
      <c r="C268" s="155" t="s">
        <v>1387</v>
      </c>
      <c r="D268" t="s">
        <v>1105</v>
      </c>
      <c r="E268" s="103">
        <v>44500</v>
      </c>
      <c r="F268" t="s">
        <v>616</v>
      </c>
      <c r="G268" t="s">
        <v>1064</v>
      </c>
      <c r="H268" s="2" t="s">
        <v>888</v>
      </c>
      <c r="I268" s="1">
        <v>4</v>
      </c>
      <c r="J268" t="s">
        <v>170</v>
      </c>
      <c r="K268" s="1">
        <v>8032</v>
      </c>
    </row>
    <row r="269" spans="1:11" x14ac:dyDescent="0.35">
      <c r="A269" s="93" t="s">
        <v>1301</v>
      </c>
      <c r="B269" s="10">
        <v>174000</v>
      </c>
      <c r="C269" s="155" t="s">
        <v>1844</v>
      </c>
      <c r="D269" t="s">
        <v>1105</v>
      </c>
      <c r="E269" s="103">
        <v>44647</v>
      </c>
      <c r="F269" t="s">
        <v>616</v>
      </c>
      <c r="G269" t="s">
        <v>1064</v>
      </c>
      <c r="H269" s="2" t="s">
        <v>679</v>
      </c>
      <c r="I269" s="1">
        <v>4</v>
      </c>
      <c r="J269" t="s">
        <v>170</v>
      </c>
      <c r="K269" s="1">
        <v>8033</v>
      </c>
    </row>
    <row r="270" spans="1:11" x14ac:dyDescent="0.35">
      <c r="A270" s="93" t="s">
        <v>354</v>
      </c>
      <c r="B270" s="10">
        <v>145000</v>
      </c>
      <c r="C270" s="155" t="s">
        <v>1525</v>
      </c>
      <c r="D270" t="s">
        <v>792</v>
      </c>
      <c r="E270" s="103">
        <v>39451</v>
      </c>
      <c r="F270" t="s">
        <v>621</v>
      </c>
      <c r="G270" t="s">
        <v>900</v>
      </c>
      <c r="H270" s="2" t="s">
        <v>889</v>
      </c>
      <c r="I270" s="1">
        <v>4</v>
      </c>
      <c r="J270" t="s">
        <v>1145</v>
      </c>
      <c r="K270" s="1">
        <v>2230</v>
      </c>
    </row>
    <row r="271" spans="1:11" x14ac:dyDescent="0.35">
      <c r="A271" s="93" t="s">
        <v>355</v>
      </c>
      <c r="B271" s="10">
        <v>145580</v>
      </c>
      <c r="C271" s="155" t="s">
        <v>1525</v>
      </c>
      <c r="D271" t="s">
        <v>792</v>
      </c>
      <c r="E271" s="103">
        <v>39372</v>
      </c>
      <c r="F271" t="s">
        <v>621</v>
      </c>
      <c r="G271" t="s">
        <v>900</v>
      </c>
      <c r="H271" s="2" t="s">
        <v>889</v>
      </c>
      <c r="I271" s="1">
        <v>4</v>
      </c>
      <c r="J271" t="s">
        <v>1145</v>
      </c>
      <c r="K271" s="1">
        <v>2229</v>
      </c>
    </row>
    <row r="272" spans="1:11" x14ac:dyDescent="0.35">
      <c r="A272" s="93" t="s">
        <v>356</v>
      </c>
      <c r="B272" s="10">
        <v>147000</v>
      </c>
      <c r="C272" s="155" t="s">
        <v>1526</v>
      </c>
      <c r="D272" t="s">
        <v>1142</v>
      </c>
      <c r="E272" s="103">
        <v>39523</v>
      </c>
      <c r="F272" t="s">
        <v>621</v>
      </c>
      <c r="G272" t="s">
        <v>900</v>
      </c>
      <c r="H272" s="2" t="s">
        <v>889</v>
      </c>
      <c r="I272" s="1">
        <v>4</v>
      </c>
      <c r="J272" t="s">
        <v>1145</v>
      </c>
      <c r="K272" s="1">
        <v>1681</v>
      </c>
    </row>
    <row r="273" spans="1:11" x14ac:dyDescent="0.35">
      <c r="A273" s="93" t="s">
        <v>2030</v>
      </c>
      <c r="B273" s="10">
        <v>174000</v>
      </c>
      <c r="C273" s="155" t="s">
        <v>2162</v>
      </c>
      <c r="D273" t="s">
        <v>1102</v>
      </c>
      <c r="E273" s="103">
        <v>45048</v>
      </c>
      <c r="F273" t="s">
        <v>57</v>
      </c>
      <c r="G273" t="s">
        <v>1064</v>
      </c>
      <c r="H273" s="2" t="s">
        <v>679</v>
      </c>
      <c r="I273" s="1">
        <v>4</v>
      </c>
      <c r="J273" t="s">
        <v>170</v>
      </c>
      <c r="K273" s="1">
        <v>3244</v>
      </c>
    </row>
    <row r="274" spans="1:11" x14ac:dyDescent="0.35">
      <c r="A274" s="93" t="s">
        <v>1343</v>
      </c>
      <c r="B274" s="10">
        <v>170701</v>
      </c>
      <c r="C274" s="155" t="s">
        <v>1727</v>
      </c>
      <c r="D274" t="s">
        <v>1098</v>
      </c>
      <c r="E274" s="103">
        <v>44477</v>
      </c>
      <c r="F274" t="s">
        <v>53</v>
      </c>
      <c r="G274" t="s">
        <v>1064</v>
      </c>
      <c r="H274" s="2" t="s">
        <v>1665</v>
      </c>
      <c r="I274" s="1">
        <v>4</v>
      </c>
      <c r="J274" t="s">
        <v>679</v>
      </c>
      <c r="K274" s="1" t="s">
        <v>1364</v>
      </c>
    </row>
    <row r="275" spans="1:11" x14ac:dyDescent="0.35">
      <c r="A275" s="93" t="s">
        <v>358</v>
      </c>
      <c r="B275" s="10">
        <v>138366</v>
      </c>
      <c r="C275" s="155" t="s">
        <v>1527</v>
      </c>
      <c r="D275" t="s">
        <v>1171</v>
      </c>
      <c r="E275" s="103">
        <v>36371</v>
      </c>
      <c r="F275" t="s">
        <v>14</v>
      </c>
      <c r="G275" t="s">
        <v>900</v>
      </c>
      <c r="H275" s="2" t="s">
        <v>972</v>
      </c>
      <c r="I275" s="1">
        <v>4</v>
      </c>
      <c r="J275" t="s">
        <v>37</v>
      </c>
      <c r="K275" s="1">
        <v>54</v>
      </c>
    </row>
    <row r="276" spans="1:11" x14ac:dyDescent="0.35">
      <c r="A276" s="93" t="s">
        <v>359</v>
      </c>
      <c r="B276" s="10">
        <v>130636</v>
      </c>
      <c r="C276" s="155" t="s">
        <v>1528</v>
      </c>
      <c r="D276" t="s">
        <v>1171</v>
      </c>
      <c r="E276" s="103">
        <v>34968</v>
      </c>
      <c r="F276" t="s">
        <v>14</v>
      </c>
      <c r="G276" t="s">
        <v>900</v>
      </c>
      <c r="H276" s="2" t="s">
        <v>972</v>
      </c>
      <c r="I276" s="1">
        <v>4</v>
      </c>
      <c r="J276" t="s">
        <v>193</v>
      </c>
      <c r="K276" s="1">
        <v>16</v>
      </c>
    </row>
    <row r="277" spans="1:11" x14ac:dyDescent="0.35">
      <c r="A277" s="93" t="s">
        <v>360</v>
      </c>
      <c r="B277" s="10">
        <v>138214</v>
      </c>
      <c r="C277" s="155" t="s">
        <v>1529</v>
      </c>
      <c r="D277" t="s">
        <v>1171</v>
      </c>
      <c r="E277" s="103">
        <v>36727</v>
      </c>
      <c r="F277" t="s">
        <v>14</v>
      </c>
      <c r="G277" t="s">
        <v>900</v>
      </c>
      <c r="H277" s="2" t="s">
        <v>972</v>
      </c>
      <c r="I277" s="1">
        <v>4</v>
      </c>
      <c r="J277" t="s">
        <v>361</v>
      </c>
      <c r="K277" s="1">
        <v>62</v>
      </c>
    </row>
    <row r="278" spans="1:11" x14ac:dyDescent="0.35">
      <c r="A278" s="93" t="s">
        <v>362</v>
      </c>
      <c r="B278" s="10">
        <v>138333</v>
      </c>
      <c r="C278" s="155" t="s">
        <v>1530</v>
      </c>
      <c r="D278" t="s">
        <v>1171</v>
      </c>
      <c r="E278" s="103">
        <v>36583</v>
      </c>
      <c r="F278" t="s">
        <v>14</v>
      </c>
      <c r="G278" t="s">
        <v>900</v>
      </c>
      <c r="H278" s="2" t="s">
        <v>972</v>
      </c>
      <c r="I278" s="1">
        <v>4</v>
      </c>
      <c r="J278" t="s">
        <v>37</v>
      </c>
      <c r="K278" s="1">
        <v>61</v>
      </c>
    </row>
    <row r="279" spans="1:11" x14ac:dyDescent="0.35">
      <c r="A279" s="93" t="s">
        <v>1290</v>
      </c>
      <c r="B279" s="10">
        <v>170520</v>
      </c>
      <c r="C279" s="155" t="s">
        <v>1705</v>
      </c>
      <c r="D279" t="s">
        <v>1105</v>
      </c>
      <c r="E279" s="103">
        <v>44440</v>
      </c>
      <c r="F279" t="s">
        <v>326</v>
      </c>
      <c r="G279" t="s">
        <v>1064</v>
      </c>
      <c r="H279" s="2" t="s">
        <v>1056</v>
      </c>
      <c r="I279" s="1">
        <v>4</v>
      </c>
      <c r="J279" t="s">
        <v>170</v>
      </c>
      <c r="K279" s="1">
        <v>8040</v>
      </c>
    </row>
    <row r="280" spans="1:11" x14ac:dyDescent="0.35">
      <c r="A280" s="93" t="s">
        <v>1288</v>
      </c>
      <c r="B280" s="10">
        <v>174000</v>
      </c>
      <c r="C280" s="155" t="s">
        <v>1289</v>
      </c>
      <c r="D280" t="s">
        <v>1105</v>
      </c>
      <c r="E280" s="103">
        <v>44286</v>
      </c>
      <c r="F280" t="s">
        <v>326</v>
      </c>
      <c r="G280" t="s">
        <v>1064</v>
      </c>
      <c r="H280" s="2" t="s">
        <v>1056</v>
      </c>
      <c r="I280" s="1">
        <v>4</v>
      </c>
      <c r="J280" t="s">
        <v>170</v>
      </c>
      <c r="K280" s="1">
        <v>8039</v>
      </c>
    </row>
    <row r="281" spans="1:11" x14ac:dyDescent="0.35">
      <c r="A281" s="93" t="s">
        <v>2163</v>
      </c>
      <c r="B281" s="10">
        <v>160000</v>
      </c>
      <c r="C281" s="155" t="s">
        <v>1521</v>
      </c>
      <c r="D281" t="s">
        <v>1101</v>
      </c>
      <c r="E281" s="103">
        <v>41530</v>
      </c>
      <c r="F281" t="s">
        <v>2159</v>
      </c>
      <c r="G281" t="s">
        <v>1016</v>
      </c>
      <c r="H281" s="2" t="s">
        <v>1056</v>
      </c>
      <c r="I281" s="1">
        <v>4</v>
      </c>
      <c r="J281" t="s">
        <v>250</v>
      </c>
      <c r="K281" s="1">
        <v>2021</v>
      </c>
    </row>
    <row r="282" spans="1:11" x14ac:dyDescent="0.35">
      <c r="A282" s="93" t="s">
        <v>688</v>
      </c>
      <c r="B282" s="10">
        <v>138000</v>
      </c>
      <c r="C282" s="155" t="s">
        <v>1531</v>
      </c>
      <c r="D282" t="s">
        <v>895</v>
      </c>
      <c r="E282" s="103">
        <v>38037</v>
      </c>
      <c r="F282" t="s">
        <v>2159</v>
      </c>
      <c r="G282" t="s">
        <v>900</v>
      </c>
      <c r="H282" s="2" t="s">
        <v>972</v>
      </c>
      <c r="I282" s="1">
        <v>4</v>
      </c>
      <c r="J282" t="s">
        <v>1166</v>
      </c>
      <c r="K282" s="1">
        <v>2214</v>
      </c>
    </row>
    <row r="283" spans="1:11" x14ac:dyDescent="0.35">
      <c r="A283" s="93" t="s">
        <v>1302</v>
      </c>
      <c r="B283" s="10">
        <v>174000</v>
      </c>
      <c r="C283" s="155" t="s">
        <v>1881</v>
      </c>
      <c r="D283" t="s">
        <v>1105</v>
      </c>
      <c r="E283" s="103">
        <v>44847</v>
      </c>
      <c r="F283" t="s">
        <v>176</v>
      </c>
      <c r="G283" t="s">
        <v>1064</v>
      </c>
      <c r="H283" s="2" t="s">
        <v>1056</v>
      </c>
      <c r="I283" s="1">
        <v>4</v>
      </c>
      <c r="J283" t="s">
        <v>170</v>
      </c>
      <c r="K283" s="1">
        <v>8094</v>
      </c>
    </row>
    <row r="284" spans="1:11" x14ac:dyDescent="0.35">
      <c r="A284" s="93" t="s">
        <v>365</v>
      </c>
      <c r="B284" s="10">
        <v>137415</v>
      </c>
      <c r="C284" s="155" t="s">
        <v>1532</v>
      </c>
      <c r="D284" t="s">
        <v>1102</v>
      </c>
      <c r="E284" s="103">
        <v>36650</v>
      </c>
      <c r="F284" t="s">
        <v>2159</v>
      </c>
      <c r="G284" t="s">
        <v>900</v>
      </c>
      <c r="H284" s="2" t="s">
        <v>889</v>
      </c>
      <c r="I284" s="1">
        <v>4</v>
      </c>
      <c r="J284" t="s">
        <v>37</v>
      </c>
      <c r="K284" s="1">
        <v>1156</v>
      </c>
    </row>
    <row r="285" spans="1:11" x14ac:dyDescent="0.35">
      <c r="A285" s="93" t="s">
        <v>366</v>
      </c>
      <c r="B285" s="10">
        <v>137415</v>
      </c>
      <c r="C285" s="155" t="s">
        <v>1533</v>
      </c>
      <c r="D285" t="s">
        <v>1102</v>
      </c>
      <c r="E285" s="103">
        <v>36564</v>
      </c>
      <c r="F285" t="s">
        <v>2159</v>
      </c>
      <c r="G285" t="s">
        <v>900</v>
      </c>
      <c r="H285" s="2" t="s">
        <v>889</v>
      </c>
      <c r="I285" s="1">
        <v>4</v>
      </c>
      <c r="J285" t="s">
        <v>361</v>
      </c>
      <c r="K285" s="1">
        <v>1074</v>
      </c>
    </row>
    <row r="286" spans="1:11" x14ac:dyDescent="0.35">
      <c r="A286" s="93" t="s">
        <v>367</v>
      </c>
      <c r="B286" s="10">
        <v>149745</v>
      </c>
      <c r="C286" s="155" t="s">
        <v>1534</v>
      </c>
      <c r="D286" t="s">
        <v>1102</v>
      </c>
      <c r="E286" s="103">
        <v>39782</v>
      </c>
      <c r="F286" t="s">
        <v>328</v>
      </c>
      <c r="G286" t="s">
        <v>679</v>
      </c>
      <c r="H286" s="2" t="s">
        <v>888</v>
      </c>
      <c r="I286" s="1">
        <v>4</v>
      </c>
      <c r="J286" t="s">
        <v>191</v>
      </c>
      <c r="K286" s="1">
        <v>1903</v>
      </c>
    </row>
    <row r="287" spans="1:11" x14ac:dyDescent="0.35">
      <c r="A287" s="93" t="s">
        <v>368</v>
      </c>
      <c r="B287" s="10">
        <v>125000</v>
      </c>
      <c r="C287" s="155" t="s">
        <v>1535</v>
      </c>
      <c r="D287" t="s">
        <v>1102</v>
      </c>
      <c r="E287" s="103">
        <v>35186</v>
      </c>
      <c r="F287" t="s">
        <v>14</v>
      </c>
      <c r="G287" t="s">
        <v>900</v>
      </c>
      <c r="H287" s="2" t="s">
        <v>889</v>
      </c>
      <c r="I287" s="1">
        <v>4</v>
      </c>
      <c r="J287" t="s">
        <v>932</v>
      </c>
      <c r="K287" s="1">
        <v>853</v>
      </c>
    </row>
    <row r="288" spans="1:11" x14ac:dyDescent="0.35">
      <c r="A288" s="93" t="s">
        <v>369</v>
      </c>
      <c r="B288" s="10">
        <v>135000</v>
      </c>
      <c r="C288" s="155" t="s">
        <v>1536</v>
      </c>
      <c r="D288" t="s">
        <v>1102</v>
      </c>
      <c r="E288" s="103">
        <v>36696</v>
      </c>
      <c r="F288" t="s">
        <v>2159</v>
      </c>
      <c r="G288" t="s">
        <v>900</v>
      </c>
      <c r="H288" s="2" t="s">
        <v>889</v>
      </c>
      <c r="I288" s="1">
        <v>4</v>
      </c>
      <c r="J288" t="s">
        <v>37</v>
      </c>
      <c r="K288" s="1">
        <v>1157</v>
      </c>
    </row>
    <row r="289" spans="1:11" x14ac:dyDescent="0.35">
      <c r="A289" s="93" t="s">
        <v>370</v>
      </c>
      <c r="B289" s="10">
        <v>174000</v>
      </c>
      <c r="C289" s="155" t="s">
        <v>1537</v>
      </c>
      <c r="D289" t="s">
        <v>895</v>
      </c>
      <c r="E289" s="103">
        <v>42894</v>
      </c>
      <c r="F289" t="s">
        <v>328</v>
      </c>
      <c r="G289" t="s">
        <v>1108</v>
      </c>
      <c r="H289" s="2" t="s">
        <v>1057</v>
      </c>
      <c r="I289" s="1">
        <v>4</v>
      </c>
      <c r="J289" t="s">
        <v>1153</v>
      </c>
      <c r="K289" s="1">
        <v>2452</v>
      </c>
    </row>
    <row r="290" spans="1:11" x14ac:dyDescent="0.35">
      <c r="A290" s="93" t="s">
        <v>371</v>
      </c>
      <c r="B290" s="10">
        <v>174000</v>
      </c>
      <c r="C290" s="155" t="s">
        <v>1537</v>
      </c>
      <c r="D290" t="s">
        <v>895</v>
      </c>
      <c r="E290" s="103">
        <v>42866</v>
      </c>
      <c r="F290" t="s">
        <v>328</v>
      </c>
      <c r="G290" t="s">
        <v>1108</v>
      </c>
      <c r="H290" s="2" t="s">
        <v>1057</v>
      </c>
      <c r="I290" s="1">
        <v>4</v>
      </c>
      <c r="J290" t="s">
        <v>1153</v>
      </c>
      <c r="K290" s="1">
        <v>2451</v>
      </c>
    </row>
    <row r="291" spans="1:11" x14ac:dyDescent="0.35">
      <c r="A291" s="93" t="s">
        <v>372</v>
      </c>
      <c r="B291" s="10">
        <v>137415</v>
      </c>
      <c r="C291" s="155" t="s">
        <v>1538</v>
      </c>
      <c r="D291" t="s">
        <v>1102</v>
      </c>
      <c r="E291" s="103">
        <v>36372</v>
      </c>
      <c r="F291" t="s">
        <v>2159</v>
      </c>
      <c r="G291" t="s">
        <v>900</v>
      </c>
      <c r="H291" s="2" t="s">
        <v>889</v>
      </c>
      <c r="I291" s="1">
        <v>4</v>
      </c>
      <c r="J291" t="s">
        <v>361</v>
      </c>
      <c r="K291" s="1">
        <v>1073</v>
      </c>
    </row>
    <row r="292" spans="1:11" x14ac:dyDescent="0.35">
      <c r="A292" s="93" t="s">
        <v>373</v>
      </c>
      <c r="B292" s="10">
        <v>125182</v>
      </c>
      <c r="C292" s="155" t="s">
        <v>1535</v>
      </c>
      <c r="D292" t="s">
        <v>1102</v>
      </c>
      <c r="E292" s="103">
        <v>34486</v>
      </c>
      <c r="F292" t="s">
        <v>14</v>
      </c>
      <c r="G292" t="s">
        <v>900</v>
      </c>
      <c r="H292" s="2" t="s">
        <v>889</v>
      </c>
      <c r="I292" s="1">
        <v>4</v>
      </c>
      <c r="J292" t="s">
        <v>1181</v>
      </c>
      <c r="K292" s="1">
        <v>760</v>
      </c>
    </row>
    <row r="293" spans="1:11" x14ac:dyDescent="0.35">
      <c r="A293" s="93" t="s">
        <v>374</v>
      </c>
      <c r="B293" s="10">
        <v>138000</v>
      </c>
      <c r="C293" s="155" t="s">
        <v>1539</v>
      </c>
      <c r="D293" t="s">
        <v>895</v>
      </c>
      <c r="E293" s="103">
        <v>38937</v>
      </c>
      <c r="F293" t="s">
        <v>176</v>
      </c>
      <c r="G293" t="s">
        <v>1182</v>
      </c>
      <c r="H293" s="2" t="s">
        <v>972</v>
      </c>
      <c r="I293" s="1">
        <v>4</v>
      </c>
      <c r="J293" t="s">
        <v>170</v>
      </c>
      <c r="K293" s="1">
        <v>2236</v>
      </c>
    </row>
    <row r="294" spans="1:11" x14ac:dyDescent="0.35">
      <c r="A294" s="93" t="s">
        <v>375</v>
      </c>
      <c r="B294" s="10">
        <v>147000</v>
      </c>
      <c r="C294" s="155" t="s">
        <v>1540</v>
      </c>
      <c r="D294" t="s">
        <v>1101</v>
      </c>
      <c r="E294" s="103">
        <v>38917</v>
      </c>
      <c r="F294" t="s">
        <v>328</v>
      </c>
      <c r="G294" t="s">
        <v>900</v>
      </c>
      <c r="H294" s="2" t="s">
        <v>888</v>
      </c>
      <c r="I294" s="1">
        <v>4</v>
      </c>
      <c r="J294" t="s">
        <v>37</v>
      </c>
      <c r="K294" s="1">
        <v>1573</v>
      </c>
    </row>
    <row r="295" spans="1:11" x14ac:dyDescent="0.35">
      <c r="A295" s="93" t="s">
        <v>376</v>
      </c>
      <c r="B295" s="10">
        <v>147569</v>
      </c>
      <c r="C295" s="155" t="s">
        <v>1541</v>
      </c>
      <c r="D295" t="s">
        <v>792</v>
      </c>
      <c r="E295" s="103">
        <v>38899</v>
      </c>
      <c r="F295" t="s">
        <v>328</v>
      </c>
      <c r="G295" t="s">
        <v>900</v>
      </c>
      <c r="H295" s="2" t="s">
        <v>889</v>
      </c>
      <c r="I295" s="1">
        <v>4</v>
      </c>
      <c r="J295" t="s">
        <v>37</v>
      </c>
      <c r="K295" s="1">
        <v>2215</v>
      </c>
    </row>
    <row r="296" spans="1:11" x14ac:dyDescent="0.35">
      <c r="A296" s="93" t="s">
        <v>2605</v>
      </c>
      <c r="B296" s="10">
        <v>170520</v>
      </c>
      <c r="C296" s="155" t="s">
        <v>679</v>
      </c>
      <c r="D296" t="s">
        <v>1105</v>
      </c>
      <c r="E296" s="103">
        <v>45230</v>
      </c>
      <c r="F296" t="s">
        <v>2680</v>
      </c>
      <c r="G296" t="s">
        <v>1064</v>
      </c>
      <c r="H296" s="2" t="s">
        <v>679</v>
      </c>
      <c r="I296" s="1">
        <v>4</v>
      </c>
      <c r="J296" t="s">
        <v>99</v>
      </c>
      <c r="K296" s="1">
        <v>8149</v>
      </c>
    </row>
    <row r="297" spans="1:11" x14ac:dyDescent="0.35">
      <c r="A297" s="93" t="s">
        <v>1329</v>
      </c>
      <c r="B297" s="10">
        <v>169932</v>
      </c>
      <c r="C297" s="155" t="s">
        <v>1330</v>
      </c>
      <c r="D297" t="s">
        <v>895</v>
      </c>
      <c r="E297" s="103">
        <v>44399</v>
      </c>
      <c r="F297" t="s">
        <v>148</v>
      </c>
      <c r="G297" t="s">
        <v>1108</v>
      </c>
      <c r="H297" s="2" t="s">
        <v>1057</v>
      </c>
      <c r="I297" s="1">
        <v>4</v>
      </c>
      <c r="J297" t="s">
        <v>679</v>
      </c>
      <c r="K297" s="1">
        <v>2495</v>
      </c>
    </row>
    <row r="298" spans="1:11" x14ac:dyDescent="0.35">
      <c r="A298" s="93" t="s">
        <v>377</v>
      </c>
      <c r="B298" s="10">
        <v>137000</v>
      </c>
      <c r="C298" s="155" t="s">
        <v>1542</v>
      </c>
      <c r="D298" t="s">
        <v>792</v>
      </c>
      <c r="E298" s="103">
        <v>35013</v>
      </c>
      <c r="F298" t="s">
        <v>1141</v>
      </c>
      <c r="G298" t="s">
        <v>900</v>
      </c>
      <c r="H298" s="2" t="s">
        <v>889</v>
      </c>
      <c r="I298" s="1">
        <v>5</v>
      </c>
      <c r="J298" t="s">
        <v>109</v>
      </c>
      <c r="K298" s="1">
        <v>2067</v>
      </c>
    </row>
    <row r="299" spans="1:11" x14ac:dyDescent="0.35">
      <c r="A299" s="93" t="s">
        <v>1833</v>
      </c>
      <c r="B299" s="10">
        <v>174000</v>
      </c>
      <c r="C299" s="155" t="s">
        <v>1834</v>
      </c>
      <c r="D299" t="s">
        <v>895</v>
      </c>
      <c r="E299" s="103">
        <v>44651</v>
      </c>
      <c r="F299" t="s">
        <v>148</v>
      </c>
      <c r="G299" t="s">
        <v>1108</v>
      </c>
      <c r="H299" s="2" t="s">
        <v>679</v>
      </c>
      <c r="I299" s="1">
        <v>4</v>
      </c>
      <c r="J299" t="s">
        <v>679</v>
      </c>
      <c r="K299" s="1">
        <v>2508</v>
      </c>
    </row>
    <row r="300" spans="1:11" x14ac:dyDescent="0.35">
      <c r="A300" s="93" t="s">
        <v>378</v>
      </c>
      <c r="B300" s="10">
        <v>138017</v>
      </c>
      <c r="C300" s="155" t="s">
        <v>1543</v>
      </c>
      <c r="D300" t="s">
        <v>895</v>
      </c>
      <c r="E300" s="103">
        <v>36525</v>
      </c>
      <c r="F300" t="s">
        <v>14</v>
      </c>
      <c r="G300" t="s">
        <v>900</v>
      </c>
      <c r="H300" s="2" t="s">
        <v>972</v>
      </c>
      <c r="I300" s="1">
        <v>4</v>
      </c>
      <c r="J300" t="s">
        <v>37</v>
      </c>
      <c r="K300" s="1">
        <v>2203</v>
      </c>
    </row>
    <row r="301" spans="1:11" x14ac:dyDescent="0.35">
      <c r="A301" s="93" t="s">
        <v>379</v>
      </c>
      <c r="B301" s="10">
        <v>138015</v>
      </c>
      <c r="C301" s="155" t="s">
        <v>1544</v>
      </c>
      <c r="D301" t="s">
        <v>895</v>
      </c>
      <c r="E301" s="103">
        <v>36758</v>
      </c>
      <c r="F301" t="s">
        <v>14</v>
      </c>
      <c r="G301" t="s">
        <v>900</v>
      </c>
      <c r="H301" s="2" t="s">
        <v>972</v>
      </c>
      <c r="I301" s="1">
        <v>4</v>
      </c>
      <c r="J301" t="s">
        <v>361</v>
      </c>
      <c r="K301" s="1">
        <v>2204</v>
      </c>
    </row>
    <row r="302" spans="1:11" x14ac:dyDescent="0.35">
      <c r="A302" s="93" t="s">
        <v>380</v>
      </c>
      <c r="B302" s="10">
        <v>145878</v>
      </c>
      <c r="C302" s="155" t="s">
        <v>1545</v>
      </c>
      <c r="D302" t="s">
        <v>895</v>
      </c>
      <c r="E302" s="103">
        <v>39577</v>
      </c>
      <c r="F302" t="s">
        <v>328</v>
      </c>
      <c r="G302" t="s">
        <v>900</v>
      </c>
      <c r="H302" s="2" t="s">
        <v>972</v>
      </c>
      <c r="I302" s="1">
        <v>4</v>
      </c>
      <c r="J302" t="s">
        <v>1145</v>
      </c>
      <c r="K302" s="1">
        <v>2260</v>
      </c>
    </row>
    <row r="303" spans="1:11" x14ac:dyDescent="0.35">
      <c r="A303" s="93" t="s">
        <v>381</v>
      </c>
      <c r="B303" s="10">
        <v>151812</v>
      </c>
      <c r="C303" s="155" t="s">
        <v>1546</v>
      </c>
      <c r="D303" t="s">
        <v>895</v>
      </c>
      <c r="E303" s="103">
        <v>39772</v>
      </c>
      <c r="F303" t="s">
        <v>328</v>
      </c>
      <c r="G303" t="s">
        <v>900</v>
      </c>
      <c r="H303" s="2" t="s">
        <v>972</v>
      </c>
      <c r="I303" s="1">
        <v>4</v>
      </c>
      <c r="J303" t="s">
        <v>37</v>
      </c>
      <c r="K303" s="1">
        <v>2261</v>
      </c>
    </row>
    <row r="304" spans="1:11" x14ac:dyDescent="0.35">
      <c r="A304" s="93" t="s">
        <v>382</v>
      </c>
      <c r="B304" s="10">
        <v>173400</v>
      </c>
      <c r="C304" s="155" t="s">
        <v>1547</v>
      </c>
      <c r="D304" t="s">
        <v>895</v>
      </c>
      <c r="E304" s="103">
        <v>43374</v>
      </c>
      <c r="F304" t="s">
        <v>1141</v>
      </c>
      <c r="G304" t="s">
        <v>1108</v>
      </c>
      <c r="H304" s="2" t="s">
        <v>1057</v>
      </c>
      <c r="I304" s="1">
        <v>4</v>
      </c>
      <c r="J304" t="s">
        <v>170</v>
      </c>
      <c r="K304" s="1">
        <v>2464</v>
      </c>
    </row>
    <row r="305" spans="1:11" x14ac:dyDescent="0.35">
      <c r="A305" s="93" t="s">
        <v>383</v>
      </c>
      <c r="B305" s="10">
        <v>147895</v>
      </c>
      <c r="C305" s="155" t="s">
        <v>1548</v>
      </c>
      <c r="D305" t="s">
        <v>895</v>
      </c>
      <c r="E305" s="103">
        <v>41788</v>
      </c>
      <c r="F305" t="s">
        <v>326</v>
      </c>
      <c r="G305" t="s">
        <v>1157</v>
      </c>
      <c r="H305" s="2" t="s">
        <v>1663</v>
      </c>
      <c r="I305" s="1">
        <v>4</v>
      </c>
      <c r="J305" t="s">
        <v>250</v>
      </c>
      <c r="K305" s="1" t="s">
        <v>1672</v>
      </c>
    </row>
    <row r="306" spans="1:11" x14ac:dyDescent="0.35">
      <c r="A306" s="93" t="s">
        <v>1110</v>
      </c>
      <c r="B306" s="10">
        <v>155000</v>
      </c>
      <c r="C306" s="155" t="s">
        <v>1454</v>
      </c>
      <c r="D306" t="s">
        <v>1105</v>
      </c>
      <c r="E306" s="103">
        <v>39657</v>
      </c>
      <c r="F306" t="s">
        <v>11</v>
      </c>
      <c r="G306" t="s">
        <v>1016</v>
      </c>
      <c r="H306" s="2" t="s">
        <v>888</v>
      </c>
      <c r="I306" s="1">
        <v>4</v>
      </c>
      <c r="J306" t="s">
        <v>170</v>
      </c>
      <c r="K306" s="1" t="s">
        <v>1673</v>
      </c>
    </row>
    <row r="307" spans="1:11" x14ac:dyDescent="0.35">
      <c r="A307" s="93" t="s">
        <v>1830</v>
      </c>
      <c r="B307" s="10">
        <v>170200</v>
      </c>
      <c r="C307" s="155" t="s">
        <v>1610</v>
      </c>
      <c r="D307" t="s">
        <v>1140</v>
      </c>
      <c r="E307" s="103">
        <v>42007</v>
      </c>
      <c r="F307" t="s">
        <v>1141</v>
      </c>
      <c r="G307" t="s">
        <v>1157</v>
      </c>
      <c r="H307" s="2" t="s">
        <v>1057</v>
      </c>
      <c r="I307" s="1">
        <v>4</v>
      </c>
      <c r="J307" t="s">
        <v>170</v>
      </c>
      <c r="K307" s="1">
        <v>1912</v>
      </c>
    </row>
    <row r="308" spans="1:11" x14ac:dyDescent="0.35">
      <c r="A308" s="93" t="s">
        <v>2153</v>
      </c>
      <c r="B308" s="10">
        <v>160000</v>
      </c>
      <c r="C308" s="155" t="s">
        <v>1010</v>
      </c>
      <c r="D308" t="s">
        <v>1101</v>
      </c>
      <c r="E308" s="103">
        <v>42016</v>
      </c>
      <c r="F308" t="s">
        <v>2159</v>
      </c>
      <c r="G308" t="s">
        <v>1016</v>
      </c>
      <c r="H308" s="2" t="s">
        <v>1056</v>
      </c>
      <c r="I308" s="1">
        <v>4</v>
      </c>
      <c r="J308" t="s">
        <v>250</v>
      </c>
      <c r="K308" s="1">
        <v>2047</v>
      </c>
    </row>
    <row r="309" spans="1:11" x14ac:dyDescent="0.35">
      <c r="A309" s="93" t="s">
        <v>1831</v>
      </c>
      <c r="B309" s="10">
        <v>170200</v>
      </c>
      <c r="C309" s="155" t="s">
        <v>1610</v>
      </c>
      <c r="D309" t="s">
        <v>1140</v>
      </c>
      <c r="E309" s="103">
        <v>42117</v>
      </c>
      <c r="F309" t="s">
        <v>1141</v>
      </c>
      <c r="G309" t="s">
        <v>1157</v>
      </c>
      <c r="H309" s="2" t="s">
        <v>1057</v>
      </c>
      <c r="I309" s="1">
        <v>4</v>
      </c>
      <c r="J309" t="s">
        <v>170</v>
      </c>
      <c r="K309" s="1">
        <v>1913</v>
      </c>
    </row>
    <row r="310" spans="1:11" x14ac:dyDescent="0.35">
      <c r="A310" s="93" t="s">
        <v>1829</v>
      </c>
      <c r="B310" s="10">
        <v>174000</v>
      </c>
      <c r="C310" s="155" t="s">
        <v>1713</v>
      </c>
      <c r="D310" t="s">
        <v>1102</v>
      </c>
      <c r="E310" s="103">
        <v>44092</v>
      </c>
      <c r="F310" t="s">
        <v>1141</v>
      </c>
      <c r="G310" t="s">
        <v>1109</v>
      </c>
      <c r="H310" s="2" t="s">
        <v>1056</v>
      </c>
      <c r="I310" s="1">
        <v>4</v>
      </c>
      <c r="J310" t="s">
        <v>170</v>
      </c>
      <c r="K310" s="1">
        <v>8007</v>
      </c>
    </row>
    <row r="311" spans="1:11" x14ac:dyDescent="0.35">
      <c r="A311" s="93" t="s">
        <v>2129</v>
      </c>
      <c r="B311" s="10">
        <v>160000</v>
      </c>
      <c r="C311" s="155" t="s">
        <v>1010</v>
      </c>
      <c r="D311" t="s">
        <v>1101</v>
      </c>
      <c r="E311" s="103">
        <v>41913</v>
      </c>
      <c r="F311" t="s">
        <v>2159</v>
      </c>
      <c r="G311" t="s">
        <v>1016</v>
      </c>
      <c r="H311" s="2" t="s">
        <v>1056</v>
      </c>
      <c r="I311" s="1">
        <v>4</v>
      </c>
      <c r="J311" t="s">
        <v>170</v>
      </c>
      <c r="K311" s="1">
        <v>2055</v>
      </c>
    </row>
    <row r="312" spans="1:11" x14ac:dyDescent="0.35">
      <c r="A312" s="93" t="s">
        <v>2154</v>
      </c>
      <c r="B312" s="10">
        <v>160000</v>
      </c>
      <c r="C312" s="155" t="s">
        <v>1010</v>
      </c>
      <c r="D312" t="s">
        <v>1101</v>
      </c>
      <c r="E312" s="103">
        <v>42035</v>
      </c>
      <c r="F312" t="s">
        <v>2159</v>
      </c>
      <c r="G312" t="s">
        <v>1157</v>
      </c>
      <c r="H312" s="2" t="s">
        <v>1056</v>
      </c>
      <c r="I312" s="1">
        <v>4</v>
      </c>
      <c r="J312" t="s">
        <v>250</v>
      </c>
      <c r="K312" s="1">
        <v>2048</v>
      </c>
    </row>
    <row r="313" spans="1:11" x14ac:dyDescent="0.35">
      <c r="A313" s="93" t="s">
        <v>1832</v>
      </c>
      <c r="B313" s="10">
        <v>174000</v>
      </c>
      <c r="C313" s="155" t="s">
        <v>1269</v>
      </c>
      <c r="D313" t="s">
        <v>1102</v>
      </c>
      <c r="E313" s="103">
        <v>44211</v>
      </c>
      <c r="F313" t="s">
        <v>1141</v>
      </c>
      <c r="G313" t="s">
        <v>1064</v>
      </c>
      <c r="H313" s="2" t="s">
        <v>1061</v>
      </c>
      <c r="I313" s="1">
        <v>4</v>
      </c>
      <c r="J313" t="s">
        <v>170</v>
      </c>
      <c r="K313" s="1">
        <v>8008</v>
      </c>
    </row>
    <row r="314" spans="1:11" x14ac:dyDescent="0.35">
      <c r="A314" s="93" t="s">
        <v>1867</v>
      </c>
      <c r="B314" s="10">
        <v>154472</v>
      </c>
      <c r="C314" s="155" t="s">
        <v>1516</v>
      </c>
      <c r="D314" t="s">
        <v>1140</v>
      </c>
      <c r="E314" s="103">
        <v>39042</v>
      </c>
      <c r="F314" t="s">
        <v>1141</v>
      </c>
      <c r="G314" t="s">
        <v>1016</v>
      </c>
      <c r="H314" s="2" t="s">
        <v>1062</v>
      </c>
      <c r="I314" s="1">
        <v>4</v>
      </c>
      <c r="J314" t="s">
        <v>170</v>
      </c>
      <c r="K314" s="1" t="s">
        <v>1676</v>
      </c>
    </row>
    <row r="315" spans="1:11" x14ac:dyDescent="0.35">
      <c r="A315" s="93" t="s">
        <v>384</v>
      </c>
      <c r="B315" s="10">
        <v>170000</v>
      </c>
      <c r="C315" s="155" t="s">
        <v>1403</v>
      </c>
      <c r="D315" t="s">
        <v>1098</v>
      </c>
      <c r="E315" s="103">
        <v>42343</v>
      </c>
      <c r="F315" t="s">
        <v>2161</v>
      </c>
      <c r="G315" t="s">
        <v>1039</v>
      </c>
      <c r="H315" s="2" t="s">
        <v>972</v>
      </c>
      <c r="I315" s="1">
        <v>4</v>
      </c>
      <c r="J315" t="s">
        <v>159</v>
      </c>
      <c r="K315" s="1" t="s">
        <v>1365</v>
      </c>
    </row>
    <row r="316" spans="1:11" x14ac:dyDescent="0.35">
      <c r="A316" s="93" t="s">
        <v>2025</v>
      </c>
      <c r="B316" s="10">
        <v>174400</v>
      </c>
      <c r="C316" s="155" t="s">
        <v>679</v>
      </c>
      <c r="D316" t="s">
        <v>1098</v>
      </c>
      <c r="E316" s="103">
        <v>45021</v>
      </c>
      <c r="F316" t="s">
        <v>2155</v>
      </c>
      <c r="G316" t="s">
        <v>1064</v>
      </c>
      <c r="H316" s="2" t="s">
        <v>679</v>
      </c>
      <c r="I316" s="1">
        <v>4</v>
      </c>
      <c r="J316" t="s">
        <v>170</v>
      </c>
      <c r="K316" s="1" t="s">
        <v>2156</v>
      </c>
    </row>
    <row r="317" spans="1:11" x14ac:dyDescent="0.35">
      <c r="A317" s="93" t="s">
        <v>385</v>
      </c>
      <c r="B317" s="10">
        <v>176300</v>
      </c>
      <c r="C317" s="155" t="s">
        <v>1549</v>
      </c>
      <c r="D317" t="s">
        <v>1102</v>
      </c>
      <c r="E317" s="103">
        <v>42634</v>
      </c>
      <c r="F317" t="s">
        <v>87</v>
      </c>
      <c r="G317" t="s">
        <v>1108</v>
      </c>
      <c r="H317" s="2" t="s">
        <v>1056</v>
      </c>
      <c r="I317" s="1">
        <v>4</v>
      </c>
      <c r="J317" t="s">
        <v>170</v>
      </c>
      <c r="K317" s="1">
        <v>2733</v>
      </c>
    </row>
    <row r="318" spans="1:11" x14ac:dyDescent="0.35">
      <c r="A318" s="93" t="s">
        <v>798</v>
      </c>
      <c r="B318" s="10">
        <v>174000</v>
      </c>
      <c r="C318" s="155" t="s">
        <v>1707</v>
      </c>
      <c r="D318" t="s">
        <v>1102</v>
      </c>
      <c r="E318" s="103">
        <v>43890</v>
      </c>
      <c r="F318" t="s">
        <v>326</v>
      </c>
      <c r="G318" t="s">
        <v>1064</v>
      </c>
      <c r="H318" s="2" t="s">
        <v>1056</v>
      </c>
      <c r="I318" s="1" t="s">
        <v>679</v>
      </c>
      <c r="J318" t="s">
        <v>170</v>
      </c>
      <c r="K318" s="1">
        <v>3020</v>
      </c>
    </row>
    <row r="319" spans="1:11" x14ac:dyDescent="0.35">
      <c r="A319" s="93" t="s">
        <v>1795</v>
      </c>
      <c r="B319" s="10">
        <v>79960</v>
      </c>
      <c r="C319" s="155" t="s">
        <v>1845</v>
      </c>
      <c r="D319" t="s">
        <v>1098</v>
      </c>
      <c r="E319" s="103">
        <v>44722</v>
      </c>
      <c r="F319" t="s">
        <v>53</v>
      </c>
      <c r="G319" t="s">
        <v>1352</v>
      </c>
      <c r="H319" s="2" t="s">
        <v>679</v>
      </c>
      <c r="I319" s="1">
        <v>3</v>
      </c>
      <c r="J319" t="s">
        <v>25</v>
      </c>
      <c r="K319" s="1" t="s">
        <v>1846</v>
      </c>
    </row>
    <row r="320" spans="1:11" x14ac:dyDescent="0.35">
      <c r="A320" s="93" t="s">
        <v>1794</v>
      </c>
      <c r="B320" s="10">
        <v>79960</v>
      </c>
      <c r="C320" s="155" t="s">
        <v>1847</v>
      </c>
      <c r="D320" t="s">
        <v>1098</v>
      </c>
      <c r="E320" s="103">
        <v>44708</v>
      </c>
      <c r="F320" t="s">
        <v>53</v>
      </c>
      <c r="G320" t="s">
        <v>1352</v>
      </c>
      <c r="H320" s="2" t="s">
        <v>679</v>
      </c>
      <c r="I320" s="1">
        <v>3</v>
      </c>
      <c r="J320" t="s">
        <v>25</v>
      </c>
      <c r="K320" s="1" t="s">
        <v>1838</v>
      </c>
    </row>
    <row r="321" spans="1:11" x14ac:dyDescent="0.35">
      <c r="A321" s="93" t="s">
        <v>386</v>
      </c>
      <c r="B321" s="10">
        <v>145000</v>
      </c>
      <c r="C321" s="155" t="s">
        <v>1550</v>
      </c>
      <c r="D321" t="s">
        <v>631</v>
      </c>
      <c r="E321" s="103">
        <v>38278</v>
      </c>
      <c r="F321" t="s">
        <v>616</v>
      </c>
      <c r="G321" t="s">
        <v>900</v>
      </c>
      <c r="H321" s="2" t="s">
        <v>889</v>
      </c>
      <c r="I321" s="1">
        <v>4</v>
      </c>
      <c r="J321" t="s">
        <v>38</v>
      </c>
      <c r="K321" s="1">
        <v>1534</v>
      </c>
    </row>
    <row r="322" spans="1:11" x14ac:dyDescent="0.35">
      <c r="A322" s="93" t="s">
        <v>1882</v>
      </c>
      <c r="B322" s="10">
        <v>174000</v>
      </c>
      <c r="C322" s="155" t="s">
        <v>1883</v>
      </c>
      <c r="D322" t="s">
        <v>1102</v>
      </c>
      <c r="E322" s="103">
        <v>44904</v>
      </c>
      <c r="F322" t="s">
        <v>57</v>
      </c>
      <c r="G322" t="s">
        <v>1064</v>
      </c>
      <c r="H322" s="2" t="s">
        <v>2176</v>
      </c>
      <c r="I322" s="1">
        <v>4</v>
      </c>
      <c r="J322" t="s">
        <v>170</v>
      </c>
      <c r="K322" s="1">
        <v>3243</v>
      </c>
    </row>
    <row r="323" spans="1:11" x14ac:dyDescent="0.35">
      <c r="A323" s="93" t="s">
        <v>2589</v>
      </c>
      <c r="B323" s="10">
        <v>79960</v>
      </c>
      <c r="C323" s="155" t="s">
        <v>679</v>
      </c>
      <c r="D323" t="s">
        <v>1098</v>
      </c>
      <c r="E323" s="103">
        <v>45197</v>
      </c>
      <c r="F323" t="s">
        <v>53</v>
      </c>
      <c r="G323" t="s">
        <v>1352</v>
      </c>
      <c r="H323" s="2" t="s">
        <v>679</v>
      </c>
      <c r="I323" s="1">
        <v>3</v>
      </c>
      <c r="J323" t="s">
        <v>170</v>
      </c>
      <c r="K323" s="1" t="s">
        <v>2681</v>
      </c>
    </row>
    <row r="324" spans="1:11" x14ac:dyDescent="0.35">
      <c r="A324" s="93" t="s">
        <v>387</v>
      </c>
      <c r="B324" s="10">
        <v>155000</v>
      </c>
      <c r="C324" s="155" t="s">
        <v>1551</v>
      </c>
      <c r="D324" t="s">
        <v>1102</v>
      </c>
      <c r="E324" s="103">
        <v>41541</v>
      </c>
      <c r="F324" t="s">
        <v>2159</v>
      </c>
      <c r="G324" t="s">
        <v>679</v>
      </c>
      <c r="H324" s="2" t="s">
        <v>888</v>
      </c>
      <c r="I324" s="1">
        <v>4</v>
      </c>
      <c r="J324" t="s">
        <v>170</v>
      </c>
      <c r="K324" s="1" t="s">
        <v>1674</v>
      </c>
    </row>
    <row r="325" spans="1:11" x14ac:dyDescent="0.35">
      <c r="A325" s="93" t="s">
        <v>2157</v>
      </c>
      <c r="B325" s="10">
        <v>65000</v>
      </c>
      <c r="C325" s="155" t="s">
        <v>1563</v>
      </c>
      <c r="D325" t="s">
        <v>1183</v>
      </c>
      <c r="E325" s="103">
        <v>35888</v>
      </c>
      <c r="F325" t="s">
        <v>53</v>
      </c>
      <c r="G325" t="s">
        <v>900</v>
      </c>
      <c r="H325" s="2" t="s">
        <v>972</v>
      </c>
      <c r="I325" s="1">
        <v>4</v>
      </c>
      <c r="J325" t="s">
        <v>170</v>
      </c>
      <c r="K325" s="1">
        <v>5911</v>
      </c>
    </row>
    <row r="326" spans="1:11" x14ac:dyDescent="0.35">
      <c r="A326" s="93" t="s">
        <v>388</v>
      </c>
      <c r="B326" s="10">
        <v>263300</v>
      </c>
      <c r="C326" s="155" t="s">
        <v>1552</v>
      </c>
      <c r="D326" t="s">
        <v>895</v>
      </c>
      <c r="E326" s="103">
        <v>39793</v>
      </c>
      <c r="F326" t="s">
        <v>2159</v>
      </c>
      <c r="G326" t="s">
        <v>1039</v>
      </c>
      <c r="H326" s="2" t="s">
        <v>972</v>
      </c>
      <c r="I326" s="1">
        <v>5</v>
      </c>
      <c r="J326" t="s">
        <v>849</v>
      </c>
      <c r="K326" s="1">
        <v>2256</v>
      </c>
    </row>
    <row r="327" spans="1:11" x14ac:dyDescent="0.35">
      <c r="A327" s="93" t="s">
        <v>389</v>
      </c>
      <c r="B327" s="10">
        <v>162000</v>
      </c>
      <c r="C327" s="155" t="s">
        <v>955</v>
      </c>
      <c r="D327" t="s">
        <v>1101</v>
      </c>
      <c r="E327" s="103">
        <v>42574</v>
      </c>
      <c r="F327" t="s">
        <v>1172</v>
      </c>
      <c r="G327" t="s">
        <v>679</v>
      </c>
      <c r="H327" s="2" t="s">
        <v>1056</v>
      </c>
      <c r="I327" s="1">
        <v>4</v>
      </c>
      <c r="J327" t="s">
        <v>390</v>
      </c>
      <c r="K327" s="1">
        <v>2079</v>
      </c>
    </row>
    <row r="328" spans="1:11" x14ac:dyDescent="0.35">
      <c r="A328" s="93" t="s">
        <v>391</v>
      </c>
      <c r="B328" s="10">
        <v>162000</v>
      </c>
      <c r="C328" s="155" t="s">
        <v>955</v>
      </c>
      <c r="D328" t="s">
        <v>1101</v>
      </c>
      <c r="E328" s="103">
        <v>42431</v>
      </c>
      <c r="F328" t="s">
        <v>1172</v>
      </c>
      <c r="G328" t="s">
        <v>679</v>
      </c>
      <c r="H328" s="2" t="s">
        <v>1056</v>
      </c>
      <c r="I328" s="1">
        <v>4</v>
      </c>
      <c r="J328" t="s">
        <v>390</v>
      </c>
      <c r="K328" s="1">
        <v>2078</v>
      </c>
    </row>
    <row r="329" spans="1:11" x14ac:dyDescent="0.35">
      <c r="A329" s="93" t="s">
        <v>392</v>
      </c>
      <c r="B329" s="10">
        <v>141000</v>
      </c>
      <c r="C329" s="155" t="s">
        <v>955</v>
      </c>
      <c r="D329" t="s">
        <v>1102</v>
      </c>
      <c r="E329" s="103">
        <v>38467</v>
      </c>
      <c r="F329" t="s">
        <v>1172</v>
      </c>
      <c r="G329" t="s">
        <v>900</v>
      </c>
      <c r="H329" s="2" t="s">
        <v>889</v>
      </c>
      <c r="I329" s="1">
        <v>4</v>
      </c>
      <c r="J329" t="s">
        <v>390</v>
      </c>
      <c r="K329" s="1">
        <v>1470</v>
      </c>
    </row>
    <row r="330" spans="1:11" x14ac:dyDescent="0.35">
      <c r="A330" s="93" t="s">
        <v>1278</v>
      </c>
      <c r="B330" s="10">
        <v>174000</v>
      </c>
      <c r="C330" s="155" t="s">
        <v>1708</v>
      </c>
      <c r="D330" t="s">
        <v>1101</v>
      </c>
      <c r="E330" s="103">
        <v>44286</v>
      </c>
      <c r="F330" t="s">
        <v>57</v>
      </c>
      <c r="G330" t="s">
        <v>1064</v>
      </c>
      <c r="H330" s="2" t="s">
        <v>1056</v>
      </c>
      <c r="I330" s="1">
        <v>4</v>
      </c>
      <c r="J330" t="s">
        <v>679</v>
      </c>
      <c r="K330" s="1">
        <v>2302</v>
      </c>
    </row>
    <row r="331" spans="1:11" x14ac:dyDescent="0.35">
      <c r="A331" s="93" t="s">
        <v>393</v>
      </c>
      <c r="B331" s="10">
        <v>141000</v>
      </c>
      <c r="C331" s="155" t="s">
        <v>955</v>
      </c>
      <c r="D331" t="s">
        <v>1102</v>
      </c>
      <c r="E331" s="103">
        <v>38271</v>
      </c>
      <c r="F331" t="s">
        <v>1172</v>
      </c>
      <c r="G331" t="s">
        <v>900</v>
      </c>
      <c r="H331" s="2" t="s">
        <v>889</v>
      </c>
      <c r="I331" s="1">
        <v>4</v>
      </c>
      <c r="J331" t="s">
        <v>390</v>
      </c>
      <c r="K331" s="1">
        <v>1469</v>
      </c>
    </row>
    <row r="332" spans="1:11" x14ac:dyDescent="0.35">
      <c r="A332" s="93" t="s">
        <v>707</v>
      </c>
      <c r="B332" s="10">
        <v>154472</v>
      </c>
      <c r="C332" s="155" t="s">
        <v>1553</v>
      </c>
      <c r="D332" t="s">
        <v>1140</v>
      </c>
      <c r="E332" s="103">
        <v>39171</v>
      </c>
      <c r="F332" t="s">
        <v>57</v>
      </c>
      <c r="G332" t="s">
        <v>1016</v>
      </c>
      <c r="H332" s="2" t="s">
        <v>1062</v>
      </c>
      <c r="I332" s="1">
        <v>4</v>
      </c>
      <c r="J332" t="s">
        <v>170</v>
      </c>
      <c r="K332" s="1" t="s">
        <v>1675</v>
      </c>
    </row>
    <row r="333" spans="1:11" x14ac:dyDescent="0.35">
      <c r="A333" s="93" t="s">
        <v>394</v>
      </c>
      <c r="B333" s="10">
        <v>155982</v>
      </c>
      <c r="C333" s="155" t="s">
        <v>1554</v>
      </c>
      <c r="D333" t="s">
        <v>631</v>
      </c>
      <c r="E333" s="103">
        <v>39811</v>
      </c>
      <c r="F333" t="s">
        <v>616</v>
      </c>
      <c r="G333" t="s">
        <v>900</v>
      </c>
      <c r="H333" s="2" t="s">
        <v>889</v>
      </c>
      <c r="I333" s="1">
        <v>4</v>
      </c>
      <c r="J333" t="s">
        <v>37</v>
      </c>
      <c r="K333" s="1">
        <v>1591</v>
      </c>
    </row>
    <row r="334" spans="1:11" x14ac:dyDescent="0.35">
      <c r="A334" s="93" t="s">
        <v>395</v>
      </c>
      <c r="B334" s="10">
        <v>137500</v>
      </c>
      <c r="C334" s="155" t="s">
        <v>955</v>
      </c>
      <c r="D334" t="s">
        <v>1102</v>
      </c>
      <c r="E334" s="103">
        <v>37688</v>
      </c>
      <c r="F334" t="s">
        <v>1172</v>
      </c>
      <c r="G334" t="s">
        <v>679</v>
      </c>
      <c r="H334" s="2" t="s">
        <v>889</v>
      </c>
      <c r="I334" s="1">
        <v>4</v>
      </c>
      <c r="J334" t="s">
        <v>390</v>
      </c>
      <c r="K334" s="1">
        <v>1429</v>
      </c>
    </row>
    <row r="335" spans="1:11" x14ac:dyDescent="0.35">
      <c r="A335" s="93" t="s">
        <v>396</v>
      </c>
      <c r="B335" s="10">
        <v>145952</v>
      </c>
      <c r="C335" s="155" t="s">
        <v>1555</v>
      </c>
      <c r="D335" t="s">
        <v>895</v>
      </c>
      <c r="E335" s="103">
        <v>38812</v>
      </c>
      <c r="F335" t="s">
        <v>1172</v>
      </c>
      <c r="G335" t="s">
        <v>900</v>
      </c>
      <c r="H335" s="2" t="s">
        <v>972</v>
      </c>
      <c r="I335" s="1">
        <v>4</v>
      </c>
      <c r="J335" t="s">
        <v>390</v>
      </c>
      <c r="K335" s="1">
        <v>2224</v>
      </c>
    </row>
    <row r="336" spans="1:11" x14ac:dyDescent="0.35">
      <c r="A336" s="93" t="s">
        <v>397</v>
      </c>
      <c r="B336" s="10">
        <v>174000</v>
      </c>
      <c r="C336" s="155" t="s">
        <v>991</v>
      </c>
      <c r="D336" t="s">
        <v>1102</v>
      </c>
      <c r="E336" s="103">
        <v>42340</v>
      </c>
      <c r="F336" t="s">
        <v>1172</v>
      </c>
      <c r="G336" t="s">
        <v>1016</v>
      </c>
      <c r="H336" s="2" t="s">
        <v>1056</v>
      </c>
      <c r="I336" s="1">
        <v>4</v>
      </c>
      <c r="J336" t="s">
        <v>390</v>
      </c>
      <c r="K336" s="1">
        <v>2636</v>
      </c>
    </row>
    <row r="337" spans="1:11" x14ac:dyDescent="0.35">
      <c r="A337" s="93" t="s">
        <v>398</v>
      </c>
      <c r="B337" s="10">
        <v>149600</v>
      </c>
      <c r="C337" s="155" t="s">
        <v>1556</v>
      </c>
      <c r="D337" t="s">
        <v>1101</v>
      </c>
      <c r="E337" s="103">
        <v>39310</v>
      </c>
      <c r="F337" t="s">
        <v>1172</v>
      </c>
      <c r="G337" t="s">
        <v>900</v>
      </c>
      <c r="H337" s="2" t="s">
        <v>888</v>
      </c>
      <c r="I337" s="1">
        <v>4</v>
      </c>
      <c r="J337" t="s">
        <v>390</v>
      </c>
      <c r="K337" s="1">
        <v>1563</v>
      </c>
    </row>
    <row r="338" spans="1:11" x14ac:dyDescent="0.35">
      <c r="A338" s="93" t="s">
        <v>399</v>
      </c>
      <c r="B338" s="10">
        <v>141000</v>
      </c>
      <c r="C338" s="155" t="s">
        <v>955</v>
      </c>
      <c r="D338" t="s">
        <v>1102</v>
      </c>
      <c r="E338" s="103">
        <v>38586</v>
      </c>
      <c r="F338" t="s">
        <v>1172</v>
      </c>
      <c r="G338" t="s">
        <v>900</v>
      </c>
      <c r="H338" s="2" t="s">
        <v>889</v>
      </c>
      <c r="I338" s="1">
        <v>4</v>
      </c>
      <c r="J338" t="s">
        <v>390</v>
      </c>
      <c r="K338" s="1">
        <v>1471</v>
      </c>
    </row>
    <row r="339" spans="1:11" x14ac:dyDescent="0.35">
      <c r="A339" s="93" t="s">
        <v>400</v>
      </c>
      <c r="B339" s="10">
        <v>145000</v>
      </c>
      <c r="C339" s="155" t="s">
        <v>1557</v>
      </c>
      <c r="D339" t="s">
        <v>631</v>
      </c>
      <c r="E339" s="103">
        <v>38962</v>
      </c>
      <c r="F339" t="s">
        <v>616</v>
      </c>
      <c r="G339" t="s">
        <v>900</v>
      </c>
      <c r="H339" s="2" t="s">
        <v>889</v>
      </c>
      <c r="I339" s="1">
        <v>4</v>
      </c>
      <c r="J339" t="s">
        <v>1166</v>
      </c>
      <c r="K339" s="1">
        <v>1545</v>
      </c>
    </row>
    <row r="340" spans="1:11" x14ac:dyDescent="0.35">
      <c r="A340" s="93" t="s">
        <v>800</v>
      </c>
      <c r="B340" s="10">
        <v>174000</v>
      </c>
      <c r="C340" s="155" t="s">
        <v>1403</v>
      </c>
      <c r="D340" t="s">
        <v>1098</v>
      </c>
      <c r="E340" s="103">
        <v>43776</v>
      </c>
      <c r="F340" t="s">
        <v>2161</v>
      </c>
      <c r="G340" t="s">
        <v>1108</v>
      </c>
      <c r="H340" s="2" t="s">
        <v>1665</v>
      </c>
      <c r="I340" s="1">
        <v>4</v>
      </c>
      <c r="J340" t="s">
        <v>227</v>
      </c>
      <c r="K340" s="1" t="s">
        <v>1366</v>
      </c>
    </row>
    <row r="341" spans="1:11" x14ac:dyDescent="0.35">
      <c r="A341" s="93" t="s">
        <v>401</v>
      </c>
      <c r="B341" s="10">
        <v>147546</v>
      </c>
      <c r="C341" s="155" t="s">
        <v>1558</v>
      </c>
      <c r="D341" t="s">
        <v>631</v>
      </c>
      <c r="E341" s="103">
        <v>39641</v>
      </c>
      <c r="F341" t="s">
        <v>616</v>
      </c>
      <c r="G341" t="s">
        <v>679</v>
      </c>
      <c r="H341" s="2" t="s">
        <v>889</v>
      </c>
      <c r="I341" s="1">
        <v>4</v>
      </c>
      <c r="J341" t="s">
        <v>1165</v>
      </c>
      <c r="K341" s="1">
        <v>1588</v>
      </c>
    </row>
    <row r="342" spans="1:11" x14ac:dyDescent="0.35">
      <c r="A342" s="93" t="s">
        <v>1390</v>
      </c>
      <c r="B342" s="10">
        <v>170520</v>
      </c>
      <c r="C342" s="155" t="s">
        <v>1726</v>
      </c>
      <c r="D342" t="s">
        <v>1101</v>
      </c>
      <c r="E342" s="103">
        <v>44489</v>
      </c>
      <c r="F342" t="s">
        <v>57</v>
      </c>
      <c r="G342" t="s">
        <v>1064</v>
      </c>
      <c r="H342" s="2" t="s">
        <v>1056</v>
      </c>
      <c r="I342" s="1">
        <v>4</v>
      </c>
      <c r="J342" t="s">
        <v>170</v>
      </c>
      <c r="K342" s="1">
        <v>2355</v>
      </c>
    </row>
    <row r="343" spans="1:11" x14ac:dyDescent="0.35">
      <c r="A343" s="93" t="s">
        <v>1730</v>
      </c>
      <c r="B343" s="10">
        <v>174000</v>
      </c>
      <c r="C343" s="155" t="s">
        <v>1731</v>
      </c>
      <c r="D343" t="s">
        <v>1101</v>
      </c>
      <c r="E343" s="103">
        <v>44531</v>
      </c>
      <c r="F343" t="s">
        <v>57</v>
      </c>
      <c r="G343" t="s">
        <v>1064</v>
      </c>
      <c r="H343" s="2" t="s">
        <v>1056</v>
      </c>
      <c r="I343" s="1">
        <v>4</v>
      </c>
      <c r="J343" t="s">
        <v>170</v>
      </c>
      <c r="K343" s="1">
        <v>2370</v>
      </c>
    </row>
    <row r="344" spans="1:11" x14ac:dyDescent="0.35">
      <c r="A344" s="93" t="s">
        <v>1344</v>
      </c>
      <c r="B344" s="10">
        <v>170520</v>
      </c>
      <c r="C344" s="155" t="s">
        <v>1712</v>
      </c>
      <c r="D344" t="s">
        <v>1101</v>
      </c>
      <c r="E344" s="103">
        <v>44472</v>
      </c>
      <c r="F344" t="s">
        <v>57</v>
      </c>
      <c r="G344" t="s">
        <v>679</v>
      </c>
      <c r="H344" s="2" t="s">
        <v>1056</v>
      </c>
      <c r="I344" s="1">
        <v>4</v>
      </c>
      <c r="J344" t="s">
        <v>679</v>
      </c>
      <c r="K344" s="1">
        <v>2360</v>
      </c>
    </row>
    <row r="345" spans="1:11" x14ac:dyDescent="0.35">
      <c r="A345" s="93" t="s">
        <v>402</v>
      </c>
      <c r="B345" s="10">
        <v>145926</v>
      </c>
      <c r="C345" s="155" t="s">
        <v>1555</v>
      </c>
      <c r="D345" t="s">
        <v>895</v>
      </c>
      <c r="E345" s="103">
        <v>38630</v>
      </c>
      <c r="F345" t="s">
        <v>1172</v>
      </c>
      <c r="G345" t="s">
        <v>900</v>
      </c>
      <c r="H345" s="2" t="s">
        <v>972</v>
      </c>
      <c r="I345" s="1">
        <v>4</v>
      </c>
      <c r="J345" t="s">
        <v>390</v>
      </c>
      <c r="K345" s="1">
        <v>2222</v>
      </c>
    </row>
    <row r="346" spans="1:11" x14ac:dyDescent="0.35">
      <c r="A346" s="93" t="s">
        <v>403</v>
      </c>
      <c r="B346" s="10">
        <v>162000</v>
      </c>
      <c r="C346" s="155" t="s">
        <v>955</v>
      </c>
      <c r="D346" t="s">
        <v>1101</v>
      </c>
      <c r="E346" s="103">
        <v>42340</v>
      </c>
      <c r="F346" t="s">
        <v>1172</v>
      </c>
      <c r="G346" t="s">
        <v>679</v>
      </c>
      <c r="H346" s="2" t="s">
        <v>1056</v>
      </c>
      <c r="I346" s="1">
        <v>4</v>
      </c>
      <c r="J346" t="s">
        <v>390</v>
      </c>
      <c r="K346" s="1">
        <v>2076</v>
      </c>
    </row>
    <row r="347" spans="1:11" x14ac:dyDescent="0.35">
      <c r="A347" s="93" t="s">
        <v>405</v>
      </c>
      <c r="B347" s="10">
        <v>164700</v>
      </c>
      <c r="C347" s="155" t="s">
        <v>1403</v>
      </c>
      <c r="D347" t="s">
        <v>631</v>
      </c>
      <c r="E347" s="103">
        <v>42569</v>
      </c>
      <c r="F347" t="s">
        <v>616</v>
      </c>
      <c r="G347" t="s">
        <v>679</v>
      </c>
      <c r="H347" s="2" t="s">
        <v>889</v>
      </c>
      <c r="I347" s="1">
        <v>4</v>
      </c>
      <c r="J347" t="s">
        <v>978</v>
      </c>
      <c r="K347" s="1">
        <v>1712</v>
      </c>
    </row>
    <row r="348" spans="1:11" x14ac:dyDescent="0.35">
      <c r="A348" s="93" t="s">
        <v>2663</v>
      </c>
      <c r="B348" s="10">
        <v>174400</v>
      </c>
      <c r="C348" s="155" t="s">
        <v>679</v>
      </c>
      <c r="D348" t="s">
        <v>1098</v>
      </c>
      <c r="E348" s="103">
        <v>45231</v>
      </c>
      <c r="F348" t="s">
        <v>2582</v>
      </c>
      <c r="G348" t="s">
        <v>1064</v>
      </c>
      <c r="H348" s="2" t="s">
        <v>2026</v>
      </c>
      <c r="I348" s="1">
        <v>4</v>
      </c>
      <c r="J348" t="s">
        <v>679</v>
      </c>
      <c r="K348" s="1" t="s">
        <v>2682</v>
      </c>
    </row>
    <row r="349" spans="1:11" x14ac:dyDescent="0.35">
      <c r="A349" s="93" t="s">
        <v>1928</v>
      </c>
      <c r="B349" s="10">
        <v>174000</v>
      </c>
      <c r="C349" s="155" t="s">
        <v>2177</v>
      </c>
      <c r="D349" t="s">
        <v>1102</v>
      </c>
      <c r="E349" s="103">
        <v>45128</v>
      </c>
      <c r="F349" t="s">
        <v>1141</v>
      </c>
      <c r="G349" t="s">
        <v>1064</v>
      </c>
      <c r="H349" s="2" t="s">
        <v>2174</v>
      </c>
      <c r="I349" s="1">
        <v>4</v>
      </c>
      <c r="J349" t="s">
        <v>170</v>
      </c>
      <c r="K349" s="1">
        <v>3190</v>
      </c>
    </row>
    <row r="350" spans="1:11" x14ac:dyDescent="0.35">
      <c r="A350" s="93" t="s">
        <v>406</v>
      </c>
      <c r="B350" s="10">
        <v>148452</v>
      </c>
      <c r="C350" s="155" t="s">
        <v>1559</v>
      </c>
      <c r="D350" t="s">
        <v>895</v>
      </c>
      <c r="E350" s="103">
        <v>39624</v>
      </c>
      <c r="F350" t="s">
        <v>1172</v>
      </c>
      <c r="G350" t="s">
        <v>679</v>
      </c>
      <c r="H350" s="2" t="s">
        <v>972</v>
      </c>
      <c r="I350" s="1">
        <v>4</v>
      </c>
      <c r="J350" t="s">
        <v>390</v>
      </c>
      <c r="K350" s="1">
        <v>2232</v>
      </c>
    </row>
    <row r="351" spans="1:11" x14ac:dyDescent="0.35">
      <c r="A351" s="93" t="s">
        <v>407</v>
      </c>
      <c r="B351" s="10">
        <v>135333</v>
      </c>
      <c r="C351" s="155" t="s">
        <v>1557</v>
      </c>
      <c r="D351" t="s">
        <v>792</v>
      </c>
      <c r="E351" s="103">
        <v>36830</v>
      </c>
      <c r="F351" t="s">
        <v>23</v>
      </c>
      <c r="G351" t="s">
        <v>900</v>
      </c>
      <c r="H351" s="2" t="s">
        <v>889</v>
      </c>
      <c r="I351" s="1">
        <v>5</v>
      </c>
      <c r="J351" t="s">
        <v>37</v>
      </c>
      <c r="K351" s="1">
        <v>2157</v>
      </c>
    </row>
    <row r="352" spans="1:11" x14ac:dyDescent="0.35">
      <c r="A352" s="93" t="s">
        <v>408</v>
      </c>
      <c r="B352" s="10">
        <v>180000</v>
      </c>
      <c r="C352" s="155" t="s">
        <v>1403</v>
      </c>
      <c r="D352" t="s">
        <v>792</v>
      </c>
      <c r="E352" s="103">
        <v>43391</v>
      </c>
      <c r="F352" t="s">
        <v>616</v>
      </c>
      <c r="G352" t="s">
        <v>1167</v>
      </c>
      <c r="H352" s="2" t="s">
        <v>889</v>
      </c>
      <c r="I352" s="1" t="s">
        <v>679</v>
      </c>
      <c r="J352" t="s">
        <v>1151</v>
      </c>
      <c r="K352" s="1">
        <v>2323</v>
      </c>
    </row>
    <row r="353" spans="1:11" x14ac:dyDescent="0.35">
      <c r="A353" s="93" t="s">
        <v>409</v>
      </c>
      <c r="B353" s="10">
        <v>153000</v>
      </c>
      <c r="C353" s="155" t="s">
        <v>1557</v>
      </c>
      <c r="D353" t="s">
        <v>631</v>
      </c>
      <c r="E353" s="103">
        <v>39995</v>
      </c>
      <c r="F353" t="s">
        <v>616</v>
      </c>
      <c r="G353" t="s">
        <v>900</v>
      </c>
      <c r="H353" s="2" t="s">
        <v>889</v>
      </c>
      <c r="I353" s="1">
        <v>4</v>
      </c>
      <c r="J353" t="s">
        <v>159</v>
      </c>
      <c r="K353" s="1">
        <v>1592</v>
      </c>
    </row>
    <row r="354" spans="1:11" x14ac:dyDescent="0.35">
      <c r="A354" s="93" t="s">
        <v>410</v>
      </c>
      <c r="B354" s="10">
        <v>160000</v>
      </c>
      <c r="C354" s="155" t="s">
        <v>1560</v>
      </c>
      <c r="D354" t="s">
        <v>792</v>
      </c>
      <c r="E354" s="103">
        <v>42338</v>
      </c>
      <c r="F354" t="s">
        <v>616</v>
      </c>
      <c r="G354" t="s">
        <v>679</v>
      </c>
      <c r="H354" s="2" t="s">
        <v>889</v>
      </c>
      <c r="I354" s="1">
        <v>4</v>
      </c>
      <c r="J354" t="s">
        <v>170</v>
      </c>
      <c r="K354" s="1">
        <v>2299</v>
      </c>
    </row>
    <row r="355" spans="1:11" x14ac:dyDescent="0.35">
      <c r="A355" s="93" t="s">
        <v>411</v>
      </c>
      <c r="B355" s="10">
        <v>148565</v>
      </c>
      <c r="C355" s="155" t="s">
        <v>1561</v>
      </c>
      <c r="D355" t="s">
        <v>895</v>
      </c>
      <c r="E355" s="103">
        <v>39108</v>
      </c>
      <c r="F355" t="s">
        <v>1172</v>
      </c>
      <c r="G355" t="s">
        <v>900</v>
      </c>
      <c r="H355" s="2" t="s">
        <v>972</v>
      </c>
      <c r="I355" s="1">
        <v>4</v>
      </c>
      <c r="J355" t="s">
        <v>390</v>
      </c>
      <c r="K355" s="1">
        <v>2230</v>
      </c>
    </row>
    <row r="356" spans="1:11" x14ac:dyDescent="0.35">
      <c r="A356" s="93" t="s">
        <v>412</v>
      </c>
      <c r="B356" s="10">
        <v>153595</v>
      </c>
      <c r="C356" s="155" t="s">
        <v>1562</v>
      </c>
      <c r="D356" t="s">
        <v>1171</v>
      </c>
      <c r="E356" s="103">
        <v>39806</v>
      </c>
      <c r="F356" t="s">
        <v>328</v>
      </c>
      <c r="G356" t="s">
        <v>900</v>
      </c>
      <c r="H356" s="2" t="s">
        <v>888</v>
      </c>
      <c r="I356" s="1">
        <v>4</v>
      </c>
      <c r="J356" t="s">
        <v>170</v>
      </c>
      <c r="K356" s="1">
        <v>192</v>
      </c>
    </row>
    <row r="357" spans="1:11" x14ac:dyDescent="0.35">
      <c r="A357" s="93" t="s">
        <v>413</v>
      </c>
      <c r="B357" s="10">
        <v>174000</v>
      </c>
      <c r="C357" s="155" t="s">
        <v>991</v>
      </c>
      <c r="D357" t="s">
        <v>1102</v>
      </c>
      <c r="E357" s="103">
        <v>42391</v>
      </c>
      <c r="F357" t="s">
        <v>1172</v>
      </c>
      <c r="G357" t="s">
        <v>679</v>
      </c>
      <c r="H357" s="2" t="s">
        <v>1056</v>
      </c>
      <c r="I357" s="1">
        <v>4</v>
      </c>
      <c r="J357" t="s">
        <v>390</v>
      </c>
      <c r="K357" s="1">
        <v>2637</v>
      </c>
    </row>
    <row r="358" spans="1:11" x14ac:dyDescent="0.35">
      <c r="A358" s="93" t="s">
        <v>415</v>
      </c>
      <c r="B358" s="10">
        <v>148471</v>
      </c>
      <c r="C358" s="155" t="s">
        <v>1564</v>
      </c>
      <c r="D358" t="s">
        <v>895</v>
      </c>
      <c r="E358" s="103">
        <v>39049</v>
      </c>
      <c r="F358" t="s">
        <v>1172</v>
      </c>
      <c r="G358" t="s">
        <v>900</v>
      </c>
      <c r="H358" s="2" t="s">
        <v>972</v>
      </c>
      <c r="I358" s="1">
        <v>4</v>
      </c>
      <c r="J358" t="s">
        <v>390</v>
      </c>
      <c r="K358" s="1">
        <v>2229</v>
      </c>
    </row>
    <row r="359" spans="1:11" x14ac:dyDescent="0.35">
      <c r="A359" s="93" t="s">
        <v>416</v>
      </c>
      <c r="B359" s="10">
        <v>127544</v>
      </c>
      <c r="C359" s="155" t="s">
        <v>1403</v>
      </c>
      <c r="D359" t="s">
        <v>1142</v>
      </c>
      <c r="E359" s="103">
        <v>32509</v>
      </c>
      <c r="F359" t="s">
        <v>23</v>
      </c>
      <c r="G359" t="s">
        <v>900</v>
      </c>
      <c r="H359" s="2" t="s">
        <v>889</v>
      </c>
      <c r="I359" s="1">
        <v>4</v>
      </c>
      <c r="J359" t="s">
        <v>1166</v>
      </c>
      <c r="K359" s="1">
        <v>1351</v>
      </c>
    </row>
    <row r="360" spans="1:11" x14ac:dyDescent="0.35">
      <c r="A360" s="93" t="s">
        <v>417</v>
      </c>
      <c r="B360" s="10">
        <v>155693</v>
      </c>
      <c r="C360" s="155" t="s">
        <v>1557</v>
      </c>
      <c r="D360" t="s">
        <v>792</v>
      </c>
      <c r="E360" s="103">
        <v>42657</v>
      </c>
      <c r="F360" t="s">
        <v>23</v>
      </c>
      <c r="G360" t="s">
        <v>900</v>
      </c>
      <c r="H360" s="2" t="s">
        <v>889</v>
      </c>
      <c r="I360" s="1">
        <v>4</v>
      </c>
      <c r="J360" t="s">
        <v>159</v>
      </c>
      <c r="K360" s="1">
        <v>2296</v>
      </c>
    </row>
    <row r="361" spans="1:11" x14ac:dyDescent="0.35">
      <c r="A361" s="93" t="s">
        <v>1094</v>
      </c>
      <c r="B361" s="10">
        <v>174000</v>
      </c>
      <c r="C361" s="155" t="s">
        <v>1403</v>
      </c>
      <c r="D361" t="s">
        <v>1098</v>
      </c>
      <c r="E361" s="103">
        <v>44136</v>
      </c>
      <c r="F361" t="s">
        <v>2161</v>
      </c>
      <c r="G361" t="s">
        <v>1108</v>
      </c>
      <c r="H361" s="2" t="s">
        <v>1665</v>
      </c>
      <c r="I361" s="1">
        <v>4</v>
      </c>
      <c r="J361" t="s">
        <v>227</v>
      </c>
      <c r="K361" s="1" t="s">
        <v>1367</v>
      </c>
    </row>
    <row r="362" spans="1:11" x14ac:dyDescent="0.35">
      <c r="A362" s="93" t="s">
        <v>802</v>
      </c>
      <c r="B362" s="10">
        <v>174000</v>
      </c>
      <c r="C362" s="155" t="s">
        <v>1403</v>
      </c>
      <c r="D362" t="s">
        <v>1098</v>
      </c>
      <c r="E362" s="103">
        <v>43838</v>
      </c>
      <c r="F362" t="s">
        <v>2161</v>
      </c>
      <c r="G362" t="s">
        <v>1108</v>
      </c>
      <c r="H362" s="2" t="s">
        <v>1665</v>
      </c>
      <c r="I362" s="1">
        <v>4</v>
      </c>
      <c r="J362" t="s">
        <v>227</v>
      </c>
      <c r="K362" s="1" t="s">
        <v>1368</v>
      </c>
    </row>
    <row r="363" spans="1:11" x14ac:dyDescent="0.35">
      <c r="A363" s="93" t="s">
        <v>418</v>
      </c>
      <c r="B363" s="10">
        <v>149000</v>
      </c>
      <c r="C363" s="155" t="s">
        <v>1556</v>
      </c>
      <c r="D363" t="s">
        <v>1101</v>
      </c>
      <c r="E363" s="103">
        <v>39270</v>
      </c>
      <c r="F363" t="s">
        <v>1172</v>
      </c>
      <c r="G363" t="s">
        <v>900</v>
      </c>
      <c r="H363" s="2" t="s">
        <v>888</v>
      </c>
      <c r="I363" s="1">
        <v>4</v>
      </c>
      <c r="J363" t="s">
        <v>390</v>
      </c>
      <c r="K363" s="1">
        <v>1564</v>
      </c>
    </row>
    <row r="364" spans="1:11" x14ac:dyDescent="0.35">
      <c r="A364" s="93" t="s">
        <v>419</v>
      </c>
      <c r="B364" s="10">
        <v>148478</v>
      </c>
      <c r="C364" s="155" t="s">
        <v>1565</v>
      </c>
      <c r="D364" t="s">
        <v>895</v>
      </c>
      <c r="E364" s="103">
        <v>39346</v>
      </c>
      <c r="F364" t="s">
        <v>1172</v>
      </c>
      <c r="G364" t="s">
        <v>900</v>
      </c>
      <c r="H364" s="2" t="s">
        <v>972</v>
      </c>
      <c r="I364" s="1">
        <v>4</v>
      </c>
      <c r="J364" t="s">
        <v>390</v>
      </c>
      <c r="K364" s="1">
        <v>2231</v>
      </c>
    </row>
    <row r="365" spans="1:11" x14ac:dyDescent="0.35">
      <c r="A365" s="93" t="s">
        <v>420</v>
      </c>
      <c r="B365" s="10">
        <v>145842</v>
      </c>
      <c r="C365" s="155" t="s">
        <v>1555</v>
      </c>
      <c r="D365" t="s">
        <v>895</v>
      </c>
      <c r="E365" s="103">
        <v>38723</v>
      </c>
      <c r="F365" t="s">
        <v>1172</v>
      </c>
      <c r="G365" t="s">
        <v>900</v>
      </c>
      <c r="H365" s="2" t="s">
        <v>972</v>
      </c>
      <c r="I365" s="1">
        <v>4</v>
      </c>
      <c r="J365" t="s">
        <v>390</v>
      </c>
      <c r="K365" s="1">
        <v>2223</v>
      </c>
    </row>
    <row r="366" spans="1:11" x14ac:dyDescent="0.35">
      <c r="A366" s="93" t="s">
        <v>876</v>
      </c>
      <c r="B366" s="10">
        <v>174000</v>
      </c>
      <c r="C366" s="155" t="s">
        <v>1403</v>
      </c>
      <c r="D366" t="s">
        <v>1098</v>
      </c>
      <c r="E366" s="103">
        <v>44076</v>
      </c>
      <c r="F366" t="s">
        <v>2161</v>
      </c>
      <c r="G366" t="s">
        <v>1108</v>
      </c>
      <c r="H366" s="2" t="s">
        <v>1665</v>
      </c>
      <c r="I366" s="1">
        <v>4</v>
      </c>
      <c r="J366" t="s">
        <v>227</v>
      </c>
      <c r="K366" s="1" t="s">
        <v>1369</v>
      </c>
    </row>
    <row r="367" spans="1:11" x14ac:dyDescent="0.35">
      <c r="A367" s="93" t="s">
        <v>421</v>
      </c>
      <c r="B367" s="10">
        <v>162000</v>
      </c>
      <c r="C367" s="155" t="s">
        <v>955</v>
      </c>
      <c r="D367" t="s">
        <v>1101</v>
      </c>
      <c r="E367" s="103">
        <v>42352</v>
      </c>
      <c r="F367" t="s">
        <v>1172</v>
      </c>
      <c r="G367" t="s">
        <v>679</v>
      </c>
      <c r="H367" s="2" t="s">
        <v>1056</v>
      </c>
      <c r="I367" s="1">
        <v>4</v>
      </c>
      <c r="J367" t="s">
        <v>390</v>
      </c>
      <c r="K367" s="1">
        <v>2077</v>
      </c>
    </row>
    <row r="368" spans="1:11" x14ac:dyDescent="0.35">
      <c r="A368" s="93" t="s">
        <v>1395</v>
      </c>
      <c r="B368" s="10">
        <v>137000</v>
      </c>
      <c r="C368" s="155" t="s">
        <v>1604</v>
      </c>
      <c r="D368" t="s">
        <v>792</v>
      </c>
      <c r="E368" s="103">
        <v>38790</v>
      </c>
      <c r="F368" t="s">
        <v>194</v>
      </c>
      <c r="G368" t="s">
        <v>900</v>
      </c>
      <c r="H368" s="2" t="s">
        <v>889</v>
      </c>
      <c r="I368" s="1">
        <v>4</v>
      </c>
      <c r="J368" t="s">
        <v>109</v>
      </c>
      <c r="K368" s="1">
        <v>2187</v>
      </c>
    </row>
    <row r="369" spans="1:11" x14ac:dyDescent="0.35">
      <c r="A369" s="93" t="s">
        <v>2032</v>
      </c>
      <c r="B369" s="10">
        <v>174000</v>
      </c>
      <c r="C369" s="155" t="s">
        <v>2130</v>
      </c>
      <c r="D369" t="s">
        <v>1102</v>
      </c>
      <c r="E369" s="103">
        <v>44933</v>
      </c>
      <c r="F369" t="s">
        <v>1141</v>
      </c>
      <c r="G369" t="s">
        <v>1064</v>
      </c>
      <c r="H369" s="2" t="s">
        <v>1664</v>
      </c>
      <c r="I369" s="1">
        <v>4</v>
      </c>
      <c r="J369" t="s">
        <v>170</v>
      </c>
      <c r="K369" s="1">
        <v>3188</v>
      </c>
    </row>
    <row r="370" spans="1:11" x14ac:dyDescent="0.35">
      <c r="A370" s="93" t="s">
        <v>422</v>
      </c>
      <c r="B370" s="10">
        <v>141000</v>
      </c>
      <c r="C370" s="155" t="s">
        <v>955</v>
      </c>
      <c r="D370" t="s">
        <v>1102</v>
      </c>
      <c r="E370" s="103">
        <v>38904</v>
      </c>
      <c r="F370" t="s">
        <v>1172</v>
      </c>
      <c r="G370" t="s">
        <v>900</v>
      </c>
      <c r="H370" s="2" t="s">
        <v>889</v>
      </c>
      <c r="I370" s="1">
        <v>4</v>
      </c>
      <c r="J370" t="s">
        <v>390</v>
      </c>
      <c r="K370" s="1">
        <v>1472</v>
      </c>
    </row>
    <row r="371" spans="1:11" x14ac:dyDescent="0.35">
      <c r="A371" s="93" t="s">
        <v>423</v>
      </c>
      <c r="B371" s="10">
        <v>145914</v>
      </c>
      <c r="C371" s="155" t="s">
        <v>1555</v>
      </c>
      <c r="D371" t="s">
        <v>895</v>
      </c>
      <c r="E371" s="103">
        <v>38295</v>
      </c>
      <c r="F371" t="s">
        <v>1172</v>
      </c>
      <c r="G371" t="s">
        <v>900</v>
      </c>
      <c r="H371" s="2" t="s">
        <v>972</v>
      </c>
      <c r="I371" s="1">
        <v>4</v>
      </c>
      <c r="J371" t="s">
        <v>390</v>
      </c>
      <c r="K371" s="1">
        <v>2221</v>
      </c>
    </row>
    <row r="372" spans="1:11" x14ac:dyDescent="0.35">
      <c r="A372" s="93" t="s">
        <v>424</v>
      </c>
      <c r="B372" s="10">
        <v>137200</v>
      </c>
      <c r="C372" s="155" t="s">
        <v>955</v>
      </c>
      <c r="D372" t="s">
        <v>1102</v>
      </c>
      <c r="E372" s="103">
        <v>37427</v>
      </c>
      <c r="F372" t="s">
        <v>1172</v>
      </c>
      <c r="G372" t="s">
        <v>679</v>
      </c>
      <c r="H372" s="2" t="s">
        <v>889</v>
      </c>
      <c r="I372" s="1">
        <v>4</v>
      </c>
      <c r="J372" t="s">
        <v>390</v>
      </c>
      <c r="K372" s="1">
        <v>1295</v>
      </c>
    </row>
    <row r="373" spans="1:11" x14ac:dyDescent="0.35">
      <c r="A373" s="93" t="s">
        <v>1262</v>
      </c>
      <c r="B373" s="10">
        <v>176523</v>
      </c>
      <c r="C373" s="155" t="s">
        <v>1275</v>
      </c>
      <c r="D373" t="s">
        <v>895</v>
      </c>
      <c r="E373" s="103">
        <v>44221</v>
      </c>
      <c r="F373" t="s">
        <v>2159</v>
      </c>
      <c r="G373" t="s">
        <v>1064</v>
      </c>
      <c r="H373" s="2" t="s">
        <v>1057</v>
      </c>
      <c r="I373" s="1">
        <v>4</v>
      </c>
      <c r="J373" t="s">
        <v>170</v>
      </c>
      <c r="K373" s="1">
        <v>2498</v>
      </c>
    </row>
    <row r="374" spans="1:11" x14ac:dyDescent="0.35">
      <c r="A374" s="93" t="s">
        <v>425</v>
      </c>
      <c r="B374" s="10">
        <v>177000</v>
      </c>
      <c r="C374" s="155" t="s">
        <v>1403</v>
      </c>
      <c r="D374" t="s">
        <v>631</v>
      </c>
      <c r="E374" s="103">
        <v>43157</v>
      </c>
      <c r="F374" t="s">
        <v>616</v>
      </c>
      <c r="G374" t="s">
        <v>1149</v>
      </c>
      <c r="H374" s="2" t="s">
        <v>889</v>
      </c>
      <c r="I374" s="1" t="s">
        <v>679</v>
      </c>
      <c r="J374" t="s">
        <v>1151</v>
      </c>
      <c r="K374" s="1">
        <v>1731</v>
      </c>
    </row>
    <row r="375" spans="1:11" x14ac:dyDescent="0.35">
      <c r="A375" s="93" t="s">
        <v>426</v>
      </c>
      <c r="B375" s="10">
        <v>155300</v>
      </c>
      <c r="C375" s="155" t="s">
        <v>1403</v>
      </c>
      <c r="D375" t="s">
        <v>792</v>
      </c>
      <c r="E375" s="103">
        <v>42403</v>
      </c>
      <c r="F375" t="s">
        <v>616</v>
      </c>
      <c r="G375" t="s">
        <v>1182</v>
      </c>
      <c r="H375" s="2" t="s">
        <v>889</v>
      </c>
      <c r="I375" s="1">
        <v>4</v>
      </c>
      <c r="J375" t="s">
        <v>1146</v>
      </c>
      <c r="K375" s="1">
        <v>2311</v>
      </c>
    </row>
    <row r="376" spans="1:11" x14ac:dyDescent="0.35">
      <c r="A376" s="93" t="s">
        <v>428</v>
      </c>
      <c r="B376" s="10">
        <v>180000</v>
      </c>
      <c r="C376" s="155" t="s">
        <v>1403</v>
      </c>
      <c r="D376" t="s">
        <v>895</v>
      </c>
      <c r="E376" s="103">
        <v>43344</v>
      </c>
      <c r="F376" t="s">
        <v>328</v>
      </c>
      <c r="G376" t="s">
        <v>1149</v>
      </c>
      <c r="H376" s="2" t="s">
        <v>1057</v>
      </c>
      <c r="I376" s="1" t="s">
        <v>679</v>
      </c>
      <c r="J376" t="s">
        <v>1151</v>
      </c>
      <c r="K376" s="1">
        <v>2462</v>
      </c>
    </row>
    <row r="377" spans="1:11" x14ac:dyDescent="0.35">
      <c r="A377" s="93" t="s">
        <v>429</v>
      </c>
      <c r="B377" s="10">
        <v>137425</v>
      </c>
      <c r="C377" s="155" t="s">
        <v>955</v>
      </c>
      <c r="D377" t="s">
        <v>1102</v>
      </c>
      <c r="E377" s="103">
        <v>37527</v>
      </c>
      <c r="F377" t="s">
        <v>1172</v>
      </c>
      <c r="G377" t="s">
        <v>679</v>
      </c>
      <c r="H377" s="2" t="s">
        <v>889</v>
      </c>
      <c r="I377" s="1">
        <v>4</v>
      </c>
      <c r="J377" t="s">
        <v>390</v>
      </c>
      <c r="K377" s="1">
        <v>1296</v>
      </c>
    </row>
    <row r="378" spans="1:11" x14ac:dyDescent="0.35">
      <c r="A378" s="93" t="s">
        <v>430</v>
      </c>
      <c r="B378" s="10">
        <v>153000</v>
      </c>
      <c r="C378" s="155" t="s">
        <v>1403</v>
      </c>
      <c r="D378" t="s">
        <v>792</v>
      </c>
      <c r="E378" s="103">
        <v>41957</v>
      </c>
      <c r="F378" t="s">
        <v>23</v>
      </c>
      <c r="G378" t="s">
        <v>679</v>
      </c>
      <c r="H378" s="2" t="s">
        <v>1059</v>
      </c>
      <c r="I378" s="1">
        <v>4</v>
      </c>
      <c r="J378" t="s">
        <v>1166</v>
      </c>
      <c r="K378" s="1">
        <v>2295</v>
      </c>
    </row>
    <row r="379" spans="1:11" x14ac:dyDescent="0.35">
      <c r="A379" s="93" t="s">
        <v>1099</v>
      </c>
      <c r="B379" s="10">
        <v>170618</v>
      </c>
      <c r="C379" s="155" t="s">
        <v>1312</v>
      </c>
      <c r="D379" t="s">
        <v>1102</v>
      </c>
      <c r="E379" s="103">
        <v>44284</v>
      </c>
      <c r="F379" t="s">
        <v>326</v>
      </c>
      <c r="G379" t="s">
        <v>1064</v>
      </c>
      <c r="H379" s="2" t="s">
        <v>1056</v>
      </c>
      <c r="I379" s="1">
        <v>4</v>
      </c>
      <c r="J379" t="s">
        <v>1185</v>
      </c>
      <c r="K379" s="1">
        <v>112</v>
      </c>
    </row>
    <row r="380" spans="1:11" x14ac:dyDescent="0.35">
      <c r="A380" s="93" t="s">
        <v>1085</v>
      </c>
      <c r="B380" s="10">
        <v>174000</v>
      </c>
      <c r="C380" s="155" t="s">
        <v>1313</v>
      </c>
      <c r="D380" t="s">
        <v>1101</v>
      </c>
      <c r="E380" s="103">
        <v>44286</v>
      </c>
      <c r="F380" t="s">
        <v>326</v>
      </c>
      <c r="G380" t="s">
        <v>1064</v>
      </c>
      <c r="H380" s="2" t="s">
        <v>1056</v>
      </c>
      <c r="I380" s="1">
        <v>4</v>
      </c>
      <c r="J380" t="s">
        <v>1185</v>
      </c>
      <c r="K380" s="1">
        <v>2380</v>
      </c>
    </row>
    <row r="381" spans="1:11" x14ac:dyDescent="0.35">
      <c r="A381" s="93" t="s">
        <v>1079</v>
      </c>
      <c r="B381" s="10">
        <v>174000</v>
      </c>
      <c r="C381" s="155" t="s">
        <v>1314</v>
      </c>
      <c r="D381" t="s">
        <v>1102</v>
      </c>
      <c r="E381" s="103">
        <v>44323</v>
      </c>
      <c r="F381" t="s">
        <v>326</v>
      </c>
      <c r="G381" t="s">
        <v>1315</v>
      </c>
      <c r="H381" s="2" t="s">
        <v>1061</v>
      </c>
      <c r="I381" s="1">
        <v>4</v>
      </c>
      <c r="J381" t="s">
        <v>1185</v>
      </c>
      <c r="K381" s="1">
        <v>3039</v>
      </c>
    </row>
    <row r="382" spans="1:11" x14ac:dyDescent="0.35">
      <c r="A382" s="93" t="s">
        <v>431</v>
      </c>
      <c r="B382" s="10">
        <v>160276</v>
      </c>
      <c r="C382" s="155" t="s">
        <v>1567</v>
      </c>
      <c r="D382" t="s">
        <v>1101</v>
      </c>
      <c r="E382" s="103">
        <v>40855</v>
      </c>
      <c r="F382" t="s">
        <v>616</v>
      </c>
      <c r="G382" t="s">
        <v>679</v>
      </c>
      <c r="H382" s="2" t="s">
        <v>888</v>
      </c>
      <c r="I382" s="1">
        <v>4</v>
      </c>
      <c r="J382" t="s">
        <v>287</v>
      </c>
      <c r="K382" s="1">
        <v>1812</v>
      </c>
    </row>
    <row r="383" spans="1:11" x14ac:dyDescent="0.35">
      <c r="A383" s="93" t="s">
        <v>434</v>
      </c>
      <c r="B383" s="10">
        <v>145000</v>
      </c>
      <c r="C383" s="155" t="s">
        <v>1752</v>
      </c>
      <c r="D383" t="s">
        <v>1101</v>
      </c>
      <c r="E383" s="103">
        <v>38474</v>
      </c>
      <c r="F383" t="s">
        <v>616</v>
      </c>
      <c r="G383" t="s">
        <v>679</v>
      </c>
      <c r="H383" s="2" t="s">
        <v>888</v>
      </c>
      <c r="I383" s="1">
        <v>4</v>
      </c>
      <c r="J383" t="s">
        <v>72</v>
      </c>
      <c r="K383" s="1">
        <v>1440</v>
      </c>
    </row>
    <row r="384" spans="1:11" x14ac:dyDescent="0.35">
      <c r="A384" s="93" t="s">
        <v>435</v>
      </c>
      <c r="B384" s="10">
        <v>145400</v>
      </c>
      <c r="C384" s="155" t="s">
        <v>1480</v>
      </c>
      <c r="D384" t="s">
        <v>895</v>
      </c>
      <c r="E384" s="103">
        <v>42994</v>
      </c>
      <c r="F384" t="s">
        <v>616</v>
      </c>
      <c r="G384" t="s">
        <v>1108</v>
      </c>
      <c r="H384" s="2" t="s">
        <v>1057</v>
      </c>
      <c r="I384" s="1">
        <v>4</v>
      </c>
      <c r="J384" t="s">
        <v>170</v>
      </c>
      <c r="K384" s="1">
        <v>2417</v>
      </c>
    </row>
    <row r="385" spans="1:11" x14ac:dyDescent="0.35">
      <c r="A385" s="93" t="s">
        <v>436</v>
      </c>
      <c r="B385" s="10">
        <v>173400</v>
      </c>
      <c r="C385" s="155" t="s">
        <v>1489</v>
      </c>
      <c r="D385" t="s">
        <v>895</v>
      </c>
      <c r="E385" s="103">
        <v>43144</v>
      </c>
      <c r="F385" t="s">
        <v>616</v>
      </c>
      <c r="G385" t="s">
        <v>1108</v>
      </c>
      <c r="H385" s="2" t="s">
        <v>1057</v>
      </c>
      <c r="I385" s="1">
        <v>4</v>
      </c>
      <c r="J385" t="s">
        <v>170</v>
      </c>
      <c r="K385" s="1">
        <v>2453</v>
      </c>
    </row>
    <row r="386" spans="1:11" x14ac:dyDescent="0.35">
      <c r="A386" s="93" t="s">
        <v>1303</v>
      </c>
      <c r="B386" s="10">
        <v>174000</v>
      </c>
      <c r="C386" s="155" t="s">
        <v>1861</v>
      </c>
      <c r="D386" t="s">
        <v>1105</v>
      </c>
      <c r="E386" s="103">
        <v>44771</v>
      </c>
      <c r="F386" t="s">
        <v>57</v>
      </c>
      <c r="G386" t="s">
        <v>1064</v>
      </c>
      <c r="H386" s="2" t="s">
        <v>1664</v>
      </c>
      <c r="I386" s="1">
        <v>4</v>
      </c>
      <c r="J386" t="s">
        <v>170</v>
      </c>
      <c r="K386" s="1">
        <v>8092</v>
      </c>
    </row>
    <row r="387" spans="1:11" x14ac:dyDescent="0.35">
      <c r="A387" s="93" t="s">
        <v>437</v>
      </c>
      <c r="B387" s="10">
        <v>160276</v>
      </c>
      <c r="C387" s="155" t="s">
        <v>1569</v>
      </c>
      <c r="D387" t="s">
        <v>1101</v>
      </c>
      <c r="E387" s="103">
        <v>40821</v>
      </c>
      <c r="F387" t="s">
        <v>616</v>
      </c>
      <c r="G387" t="s">
        <v>679</v>
      </c>
      <c r="H387" s="2" t="s">
        <v>888</v>
      </c>
      <c r="I387" s="1">
        <v>4</v>
      </c>
      <c r="J387" t="s">
        <v>287</v>
      </c>
      <c r="K387" s="1">
        <v>1811</v>
      </c>
    </row>
    <row r="388" spans="1:11" x14ac:dyDescent="0.35">
      <c r="A388" s="93" t="s">
        <v>438</v>
      </c>
      <c r="B388" s="10">
        <v>174000</v>
      </c>
      <c r="C388" s="155" t="s">
        <v>1570</v>
      </c>
      <c r="D388" t="s">
        <v>1105</v>
      </c>
      <c r="E388" s="103">
        <v>42390</v>
      </c>
      <c r="F388" t="s">
        <v>148</v>
      </c>
      <c r="G388" t="s">
        <v>679</v>
      </c>
      <c r="H388" s="2" t="s">
        <v>1056</v>
      </c>
      <c r="I388" s="1">
        <v>4</v>
      </c>
      <c r="J388" t="s">
        <v>170</v>
      </c>
      <c r="K388" s="1" t="s">
        <v>1370</v>
      </c>
    </row>
    <row r="389" spans="1:11" x14ac:dyDescent="0.35">
      <c r="A389" s="93" t="s">
        <v>439</v>
      </c>
      <c r="B389" s="10">
        <v>174000</v>
      </c>
      <c r="C389" s="155" t="s">
        <v>1570</v>
      </c>
      <c r="D389" t="s">
        <v>1105</v>
      </c>
      <c r="E389" s="103">
        <v>42501</v>
      </c>
      <c r="F389" t="s">
        <v>148</v>
      </c>
      <c r="G389" t="s">
        <v>679</v>
      </c>
      <c r="H389" s="2" t="s">
        <v>1056</v>
      </c>
      <c r="I389" s="1">
        <v>4</v>
      </c>
      <c r="J389" t="s">
        <v>170</v>
      </c>
      <c r="K389" s="1" t="s">
        <v>1371</v>
      </c>
    </row>
    <row r="390" spans="1:11" x14ac:dyDescent="0.35">
      <c r="A390" s="93" t="s">
        <v>440</v>
      </c>
      <c r="B390" s="10">
        <v>161870</v>
      </c>
      <c r="C390" s="155" t="s">
        <v>1570</v>
      </c>
      <c r="D390" t="s">
        <v>1105</v>
      </c>
      <c r="E390" s="103">
        <v>42279</v>
      </c>
      <c r="F390" t="s">
        <v>148</v>
      </c>
      <c r="G390" t="s">
        <v>679</v>
      </c>
      <c r="H390" s="2" t="s">
        <v>1056</v>
      </c>
      <c r="I390" s="1">
        <v>4</v>
      </c>
      <c r="J390" t="s">
        <v>1185</v>
      </c>
      <c r="K390" s="1" t="s">
        <v>1372</v>
      </c>
    </row>
    <row r="391" spans="1:11" x14ac:dyDescent="0.35">
      <c r="A391" s="93" t="s">
        <v>1744</v>
      </c>
      <c r="B391" s="10">
        <v>169932</v>
      </c>
      <c r="C391" s="155" t="s">
        <v>1745</v>
      </c>
      <c r="D391" t="s">
        <v>895</v>
      </c>
      <c r="E391" s="103">
        <v>44519</v>
      </c>
      <c r="F391" t="s">
        <v>148</v>
      </c>
      <c r="G391" t="s">
        <v>1108</v>
      </c>
      <c r="H391" s="2" t="s">
        <v>972</v>
      </c>
      <c r="I391" s="1">
        <v>4</v>
      </c>
      <c r="J391" t="s">
        <v>679</v>
      </c>
      <c r="K391" s="1">
        <v>2506</v>
      </c>
    </row>
    <row r="392" spans="1:11" x14ac:dyDescent="0.35">
      <c r="A392" s="93" t="s">
        <v>441</v>
      </c>
      <c r="B392" s="10">
        <v>174000</v>
      </c>
      <c r="C392" s="155" t="s">
        <v>1570</v>
      </c>
      <c r="D392" t="s">
        <v>895</v>
      </c>
      <c r="E392" s="103">
        <v>42583</v>
      </c>
      <c r="F392" t="s">
        <v>148</v>
      </c>
      <c r="G392" t="s">
        <v>679</v>
      </c>
      <c r="H392" s="2" t="s">
        <v>1663</v>
      </c>
      <c r="I392" s="1">
        <v>4</v>
      </c>
      <c r="J392" t="s">
        <v>170</v>
      </c>
      <c r="K392" s="1">
        <v>2412</v>
      </c>
    </row>
    <row r="393" spans="1:11" x14ac:dyDescent="0.35">
      <c r="A393" s="93" t="s">
        <v>735</v>
      </c>
      <c r="B393" s="10">
        <v>173400</v>
      </c>
      <c r="C393" s="155" t="s">
        <v>1570</v>
      </c>
      <c r="D393" t="s">
        <v>895</v>
      </c>
      <c r="E393" s="103">
        <v>43770</v>
      </c>
      <c r="F393" t="s">
        <v>148</v>
      </c>
      <c r="G393" t="s">
        <v>1108</v>
      </c>
      <c r="H393" s="2" t="s">
        <v>1057</v>
      </c>
      <c r="I393" s="1">
        <v>4</v>
      </c>
      <c r="J393" t="s">
        <v>1151</v>
      </c>
      <c r="K393" s="1">
        <v>2467</v>
      </c>
    </row>
    <row r="394" spans="1:11" x14ac:dyDescent="0.35">
      <c r="A394" s="93" t="s">
        <v>442</v>
      </c>
      <c r="B394" s="10">
        <v>161870</v>
      </c>
      <c r="C394" s="155" t="s">
        <v>1570</v>
      </c>
      <c r="D394" t="s">
        <v>1105</v>
      </c>
      <c r="E394" s="103">
        <v>41647</v>
      </c>
      <c r="F394" t="s">
        <v>148</v>
      </c>
      <c r="G394" t="s">
        <v>1157</v>
      </c>
      <c r="H394" s="2" t="s">
        <v>1056</v>
      </c>
      <c r="I394" s="1">
        <v>4</v>
      </c>
      <c r="J394" t="s">
        <v>1186</v>
      </c>
      <c r="K394" s="1" t="s">
        <v>1677</v>
      </c>
    </row>
    <row r="395" spans="1:11" x14ac:dyDescent="0.35">
      <c r="A395" s="93" t="s">
        <v>443</v>
      </c>
      <c r="B395" s="10">
        <v>145000</v>
      </c>
      <c r="C395" s="155" t="s">
        <v>1571</v>
      </c>
      <c r="D395" t="s">
        <v>895</v>
      </c>
      <c r="E395" s="103">
        <v>38562</v>
      </c>
      <c r="F395" t="s">
        <v>148</v>
      </c>
      <c r="G395" t="s">
        <v>900</v>
      </c>
      <c r="H395" s="2" t="s">
        <v>972</v>
      </c>
      <c r="I395" s="1">
        <v>4</v>
      </c>
      <c r="J395" t="s">
        <v>72</v>
      </c>
      <c r="K395" s="1" t="s">
        <v>1678</v>
      </c>
    </row>
    <row r="396" spans="1:11" x14ac:dyDescent="0.35">
      <c r="A396" s="93" t="s">
        <v>695</v>
      </c>
      <c r="B396" s="10">
        <v>170000</v>
      </c>
      <c r="C396" s="155" t="s">
        <v>1570</v>
      </c>
      <c r="D396" t="s">
        <v>895</v>
      </c>
      <c r="E396" s="103">
        <v>43550</v>
      </c>
      <c r="F396" t="s">
        <v>148</v>
      </c>
      <c r="G396" t="s">
        <v>1108</v>
      </c>
      <c r="H396" s="2" t="s">
        <v>1057</v>
      </c>
      <c r="I396" s="1">
        <v>4</v>
      </c>
      <c r="J396" t="s">
        <v>679</v>
      </c>
      <c r="K396" s="1">
        <v>2456</v>
      </c>
    </row>
    <row r="397" spans="1:11" x14ac:dyDescent="0.35">
      <c r="A397" s="93" t="s">
        <v>444</v>
      </c>
      <c r="B397" s="10">
        <v>145700</v>
      </c>
      <c r="C397" s="155" t="s">
        <v>1572</v>
      </c>
      <c r="D397" t="s">
        <v>895</v>
      </c>
      <c r="E397" s="103">
        <v>39290</v>
      </c>
      <c r="F397" t="s">
        <v>148</v>
      </c>
      <c r="G397" t="s">
        <v>900</v>
      </c>
      <c r="H397" s="2" t="s">
        <v>972</v>
      </c>
      <c r="I397" s="1">
        <v>4</v>
      </c>
      <c r="J397" t="s">
        <v>72</v>
      </c>
      <c r="K397" s="1">
        <v>2244</v>
      </c>
    </row>
    <row r="398" spans="1:11" x14ac:dyDescent="0.35">
      <c r="A398" s="93" t="s">
        <v>445</v>
      </c>
      <c r="B398" s="10">
        <v>159800</v>
      </c>
      <c r="C398" s="155" t="s">
        <v>1570</v>
      </c>
      <c r="D398" t="s">
        <v>895</v>
      </c>
      <c r="E398" s="103">
        <v>41676</v>
      </c>
      <c r="F398" t="s">
        <v>148</v>
      </c>
      <c r="G398" t="s">
        <v>1157</v>
      </c>
      <c r="H398" s="2" t="s">
        <v>1663</v>
      </c>
      <c r="I398" s="1">
        <v>4</v>
      </c>
      <c r="J398" t="s">
        <v>170</v>
      </c>
      <c r="K398" s="1">
        <v>2296</v>
      </c>
    </row>
    <row r="399" spans="1:11" x14ac:dyDescent="0.35">
      <c r="A399" s="93" t="s">
        <v>446</v>
      </c>
      <c r="B399" s="10">
        <v>159800</v>
      </c>
      <c r="C399" s="155" t="s">
        <v>1570</v>
      </c>
      <c r="D399" t="s">
        <v>895</v>
      </c>
      <c r="E399" s="103">
        <v>41802</v>
      </c>
      <c r="F399" t="s">
        <v>148</v>
      </c>
      <c r="G399" t="s">
        <v>679</v>
      </c>
      <c r="H399" s="2" t="s">
        <v>1663</v>
      </c>
      <c r="I399" s="1">
        <v>4</v>
      </c>
      <c r="J399" t="s">
        <v>170</v>
      </c>
      <c r="K399" s="1" t="s">
        <v>1679</v>
      </c>
    </row>
    <row r="400" spans="1:11" x14ac:dyDescent="0.35">
      <c r="A400" s="93" t="s">
        <v>447</v>
      </c>
      <c r="B400" s="10">
        <v>174000</v>
      </c>
      <c r="C400" s="155" t="s">
        <v>1570</v>
      </c>
      <c r="D400" t="s">
        <v>1105</v>
      </c>
      <c r="E400" s="103">
        <v>42682</v>
      </c>
      <c r="F400" t="s">
        <v>148</v>
      </c>
      <c r="G400" t="s">
        <v>1016</v>
      </c>
      <c r="H400" s="2" t="s">
        <v>1056</v>
      </c>
      <c r="I400" s="1" t="s">
        <v>679</v>
      </c>
      <c r="J400" t="s">
        <v>170</v>
      </c>
      <c r="K400" s="1" t="s">
        <v>1373</v>
      </c>
    </row>
    <row r="401" spans="1:11" x14ac:dyDescent="0.35">
      <c r="A401" s="93" t="s">
        <v>689</v>
      </c>
      <c r="B401" s="10">
        <v>173400</v>
      </c>
      <c r="C401" s="155" t="s">
        <v>1570</v>
      </c>
      <c r="D401" t="s">
        <v>895</v>
      </c>
      <c r="E401" s="103">
        <v>43510</v>
      </c>
      <c r="F401" t="s">
        <v>148</v>
      </c>
      <c r="G401" t="s">
        <v>1108</v>
      </c>
      <c r="H401" s="2" t="s">
        <v>1057</v>
      </c>
      <c r="I401" s="1">
        <v>4</v>
      </c>
      <c r="J401" t="s">
        <v>1153</v>
      </c>
      <c r="K401" s="1">
        <v>2459</v>
      </c>
    </row>
    <row r="402" spans="1:11" x14ac:dyDescent="0.35">
      <c r="A402" s="93" t="s">
        <v>1389</v>
      </c>
      <c r="B402" s="10">
        <v>174000</v>
      </c>
      <c r="C402" s="155" t="s">
        <v>1702</v>
      </c>
      <c r="D402" t="s">
        <v>895</v>
      </c>
      <c r="E402" s="103">
        <v>44495</v>
      </c>
      <c r="F402" t="s">
        <v>148</v>
      </c>
      <c r="G402" t="s">
        <v>1064</v>
      </c>
      <c r="H402" s="2" t="s">
        <v>1057</v>
      </c>
      <c r="I402" s="1">
        <v>4</v>
      </c>
      <c r="J402" t="s">
        <v>679</v>
      </c>
      <c r="K402" s="1">
        <v>2507</v>
      </c>
    </row>
    <row r="403" spans="1:11" x14ac:dyDescent="0.35">
      <c r="A403" s="93" t="s">
        <v>1836</v>
      </c>
      <c r="B403" s="10">
        <v>169932</v>
      </c>
      <c r="C403" s="155" t="s">
        <v>1839</v>
      </c>
      <c r="D403" t="s">
        <v>895</v>
      </c>
      <c r="E403" s="103">
        <v>44454</v>
      </c>
      <c r="F403" t="s">
        <v>148</v>
      </c>
      <c r="G403" t="s">
        <v>1108</v>
      </c>
      <c r="H403" s="2" t="s">
        <v>892</v>
      </c>
      <c r="I403" s="1">
        <v>4</v>
      </c>
      <c r="J403" t="s">
        <v>679</v>
      </c>
      <c r="K403" s="1">
        <v>2504</v>
      </c>
    </row>
    <row r="404" spans="1:11" x14ac:dyDescent="0.35">
      <c r="A404" s="93" t="s">
        <v>702</v>
      </c>
      <c r="B404" s="10">
        <v>174000</v>
      </c>
      <c r="C404" s="155" t="s">
        <v>1570</v>
      </c>
      <c r="D404" t="s">
        <v>1105</v>
      </c>
      <c r="E404" s="103">
        <v>42458</v>
      </c>
      <c r="F404" t="s">
        <v>148</v>
      </c>
      <c r="G404" t="s">
        <v>679</v>
      </c>
      <c r="H404" s="2" t="s">
        <v>888</v>
      </c>
      <c r="I404" s="1">
        <v>4</v>
      </c>
      <c r="J404" t="s">
        <v>170</v>
      </c>
      <c r="K404" s="1" t="s">
        <v>1374</v>
      </c>
    </row>
    <row r="405" spans="1:11" x14ac:dyDescent="0.35">
      <c r="A405" s="93" t="s">
        <v>448</v>
      </c>
      <c r="B405" s="10">
        <v>161870</v>
      </c>
      <c r="C405" s="155" t="s">
        <v>1570</v>
      </c>
      <c r="D405" t="s">
        <v>895</v>
      </c>
      <c r="E405" s="103">
        <v>42187</v>
      </c>
      <c r="F405" t="s">
        <v>148</v>
      </c>
      <c r="G405" t="s">
        <v>679</v>
      </c>
      <c r="H405" s="2" t="s">
        <v>1663</v>
      </c>
      <c r="I405" s="1">
        <v>4</v>
      </c>
      <c r="J405" t="s">
        <v>1186</v>
      </c>
      <c r="K405" s="1">
        <v>2292</v>
      </c>
    </row>
    <row r="406" spans="1:11" x14ac:dyDescent="0.35">
      <c r="A406" s="93" t="s">
        <v>2578</v>
      </c>
      <c r="B406" s="10">
        <v>174000</v>
      </c>
      <c r="C406" s="155" t="s">
        <v>679</v>
      </c>
      <c r="D406" t="s">
        <v>1101</v>
      </c>
      <c r="E406" s="103">
        <v>45152</v>
      </c>
      <c r="F406" t="s">
        <v>148</v>
      </c>
      <c r="G406" t="s">
        <v>679</v>
      </c>
      <c r="H406" s="2" t="s">
        <v>679</v>
      </c>
      <c r="I406" s="1">
        <v>4</v>
      </c>
      <c r="J406" t="s">
        <v>633</v>
      </c>
      <c r="K406" s="1">
        <v>2425</v>
      </c>
    </row>
    <row r="407" spans="1:11" x14ac:dyDescent="0.35">
      <c r="A407" s="93" t="s">
        <v>449</v>
      </c>
      <c r="B407" s="10">
        <v>155900</v>
      </c>
      <c r="C407" s="155" t="s">
        <v>1570</v>
      </c>
      <c r="D407" t="s">
        <v>895</v>
      </c>
      <c r="E407" s="103">
        <v>42219</v>
      </c>
      <c r="F407" t="s">
        <v>148</v>
      </c>
      <c r="G407" t="s">
        <v>679</v>
      </c>
      <c r="H407" s="2" t="s">
        <v>1663</v>
      </c>
      <c r="I407" s="1">
        <v>4</v>
      </c>
      <c r="J407" t="s">
        <v>1185</v>
      </c>
      <c r="K407" s="1">
        <v>2405</v>
      </c>
    </row>
    <row r="408" spans="1:11" x14ac:dyDescent="0.35">
      <c r="A408" s="93" t="s">
        <v>450</v>
      </c>
      <c r="B408" s="10">
        <v>174000</v>
      </c>
      <c r="C408" s="155" t="s">
        <v>1570</v>
      </c>
      <c r="D408" t="s">
        <v>895</v>
      </c>
      <c r="E408" s="103">
        <v>42770</v>
      </c>
      <c r="F408" t="s">
        <v>148</v>
      </c>
      <c r="G408" t="s">
        <v>1108</v>
      </c>
      <c r="H408" s="2" t="s">
        <v>1663</v>
      </c>
      <c r="I408" s="1" t="s">
        <v>679</v>
      </c>
      <c r="J408" t="s">
        <v>170</v>
      </c>
      <c r="K408" s="1">
        <v>2415</v>
      </c>
    </row>
    <row r="409" spans="1:11" x14ac:dyDescent="0.35">
      <c r="A409" s="93" t="s">
        <v>451</v>
      </c>
      <c r="B409" s="10">
        <v>173400</v>
      </c>
      <c r="C409" s="155" t="s">
        <v>1570</v>
      </c>
      <c r="D409" t="s">
        <v>1105</v>
      </c>
      <c r="E409" s="103">
        <v>42606</v>
      </c>
      <c r="F409" t="s">
        <v>148</v>
      </c>
      <c r="G409" t="s">
        <v>679</v>
      </c>
      <c r="H409" s="2" t="s">
        <v>1056</v>
      </c>
      <c r="I409" s="1">
        <v>4</v>
      </c>
      <c r="J409" t="s">
        <v>170</v>
      </c>
      <c r="K409" s="1" t="s">
        <v>1375</v>
      </c>
    </row>
    <row r="410" spans="1:11" x14ac:dyDescent="0.35">
      <c r="A410" s="93" t="s">
        <v>452</v>
      </c>
      <c r="B410" s="10">
        <v>161870</v>
      </c>
      <c r="C410" s="155" t="s">
        <v>1570</v>
      </c>
      <c r="D410" t="s">
        <v>1105</v>
      </c>
      <c r="E410" s="103">
        <v>41786</v>
      </c>
      <c r="F410" t="s">
        <v>148</v>
      </c>
      <c r="G410" t="s">
        <v>679</v>
      </c>
      <c r="H410" s="2" t="s">
        <v>1056</v>
      </c>
      <c r="I410" s="1">
        <v>4</v>
      </c>
      <c r="J410" t="s">
        <v>1186</v>
      </c>
      <c r="K410" s="1" t="s">
        <v>1680</v>
      </c>
    </row>
    <row r="411" spans="1:11" x14ac:dyDescent="0.35">
      <c r="A411" s="93" t="s">
        <v>867</v>
      </c>
      <c r="B411" s="10">
        <v>173595</v>
      </c>
      <c r="C411" s="155" t="s">
        <v>1709</v>
      </c>
      <c r="D411" t="s">
        <v>895</v>
      </c>
      <c r="E411" s="103">
        <v>43958</v>
      </c>
      <c r="F411" t="s">
        <v>148</v>
      </c>
      <c r="G411" t="s">
        <v>1108</v>
      </c>
      <c r="H411" s="2" t="s">
        <v>1057</v>
      </c>
      <c r="I411" s="1">
        <v>4</v>
      </c>
      <c r="J411" t="s">
        <v>170</v>
      </c>
      <c r="K411" s="1">
        <v>2469</v>
      </c>
    </row>
    <row r="412" spans="1:11" x14ac:dyDescent="0.35">
      <c r="A412" s="93" t="s">
        <v>453</v>
      </c>
      <c r="B412" s="10">
        <v>174000</v>
      </c>
      <c r="C412" s="155" t="s">
        <v>1570</v>
      </c>
      <c r="D412" t="s">
        <v>895</v>
      </c>
      <c r="E412" s="103">
        <v>42747</v>
      </c>
      <c r="F412" t="s">
        <v>148</v>
      </c>
      <c r="G412" t="s">
        <v>1108</v>
      </c>
      <c r="H412" s="2" t="s">
        <v>1663</v>
      </c>
      <c r="I412" s="1">
        <v>4</v>
      </c>
      <c r="J412" t="s">
        <v>170</v>
      </c>
      <c r="K412" s="1">
        <v>2413</v>
      </c>
    </row>
    <row r="413" spans="1:11" x14ac:dyDescent="0.35">
      <c r="A413" s="93" t="s">
        <v>454</v>
      </c>
      <c r="B413" s="10">
        <v>159800</v>
      </c>
      <c r="C413" s="155" t="s">
        <v>1570</v>
      </c>
      <c r="D413" t="s">
        <v>1105</v>
      </c>
      <c r="E413" s="103">
        <v>42116</v>
      </c>
      <c r="F413" t="s">
        <v>148</v>
      </c>
      <c r="G413" t="s">
        <v>679</v>
      </c>
      <c r="H413" s="2" t="s">
        <v>1056</v>
      </c>
      <c r="I413" s="1">
        <v>4</v>
      </c>
      <c r="J413" t="s">
        <v>1185</v>
      </c>
      <c r="K413" s="1" t="s">
        <v>1376</v>
      </c>
    </row>
    <row r="414" spans="1:11" x14ac:dyDescent="0.35">
      <c r="A414" s="93" t="s">
        <v>455</v>
      </c>
      <c r="B414" s="10">
        <v>173400</v>
      </c>
      <c r="C414" s="155" t="s">
        <v>1570</v>
      </c>
      <c r="D414" t="s">
        <v>895</v>
      </c>
      <c r="E414" s="103">
        <v>43284</v>
      </c>
      <c r="F414" t="s">
        <v>148</v>
      </c>
      <c r="G414" t="s">
        <v>1108</v>
      </c>
      <c r="H414" s="2" t="s">
        <v>1057</v>
      </c>
      <c r="I414" s="1">
        <v>4</v>
      </c>
      <c r="J414" t="s">
        <v>1174</v>
      </c>
      <c r="K414" s="1">
        <v>2458</v>
      </c>
    </row>
    <row r="415" spans="1:11" x14ac:dyDescent="0.35">
      <c r="A415" s="93" t="s">
        <v>456</v>
      </c>
      <c r="B415" s="10">
        <v>155000</v>
      </c>
      <c r="C415" s="155" t="s">
        <v>1570</v>
      </c>
      <c r="D415" t="s">
        <v>895</v>
      </c>
      <c r="E415" s="103">
        <v>42271</v>
      </c>
      <c r="F415" t="s">
        <v>148</v>
      </c>
      <c r="G415" t="s">
        <v>679</v>
      </c>
      <c r="H415" s="2" t="s">
        <v>1663</v>
      </c>
      <c r="I415" s="1">
        <v>4</v>
      </c>
      <c r="J415" t="s">
        <v>679</v>
      </c>
      <c r="K415" s="1">
        <v>2406</v>
      </c>
    </row>
    <row r="416" spans="1:11" x14ac:dyDescent="0.35">
      <c r="A416" s="93" t="s">
        <v>457</v>
      </c>
      <c r="B416" s="10">
        <v>173400</v>
      </c>
      <c r="C416" s="155" t="s">
        <v>1570</v>
      </c>
      <c r="D416" t="s">
        <v>1105</v>
      </c>
      <c r="E416" s="103">
        <v>42758</v>
      </c>
      <c r="F416" t="s">
        <v>148</v>
      </c>
      <c r="G416" t="s">
        <v>1016</v>
      </c>
      <c r="H416" s="2" t="s">
        <v>1056</v>
      </c>
      <c r="I416" s="1" t="s">
        <v>679</v>
      </c>
      <c r="J416" t="s">
        <v>170</v>
      </c>
      <c r="K416" s="1" t="s">
        <v>1377</v>
      </c>
    </row>
    <row r="417" spans="1:11" x14ac:dyDescent="0.35">
      <c r="A417" s="93" t="s">
        <v>719</v>
      </c>
      <c r="B417" s="10">
        <v>174000</v>
      </c>
      <c r="C417" s="155" t="s">
        <v>1573</v>
      </c>
      <c r="D417" t="s">
        <v>895</v>
      </c>
      <c r="E417" s="103">
        <v>42711</v>
      </c>
      <c r="F417" t="s">
        <v>148</v>
      </c>
      <c r="G417" t="s">
        <v>1108</v>
      </c>
      <c r="H417" s="2" t="s">
        <v>972</v>
      </c>
      <c r="I417" s="1" t="s">
        <v>679</v>
      </c>
      <c r="J417" t="s">
        <v>170</v>
      </c>
      <c r="K417" s="1">
        <v>2414</v>
      </c>
    </row>
    <row r="418" spans="1:11" x14ac:dyDescent="0.35">
      <c r="A418" s="93" t="s">
        <v>458</v>
      </c>
      <c r="B418" s="10">
        <v>174000</v>
      </c>
      <c r="C418" s="155" t="s">
        <v>1574</v>
      </c>
      <c r="D418" t="s">
        <v>1102</v>
      </c>
      <c r="E418" s="103">
        <v>42614</v>
      </c>
      <c r="F418" t="s">
        <v>1141</v>
      </c>
      <c r="G418" t="s">
        <v>1016</v>
      </c>
      <c r="H418" s="2" t="s">
        <v>1056</v>
      </c>
      <c r="I418" s="1">
        <v>4</v>
      </c>
      <c r="J418" t="s">
        <v>679</v>
      </c>
      <c r="K418" s="1">
        <v>2612</v>
      </c>
    </row>
    <row r="419" spans="1:11" x14ac:dyDescent="0.35">
      <c r="A419" s="93" t="s">
        <v>715</v>
      </c>
      <c r="B419" s="10">
        <v>170520</v>
      </c>
      <c r="C419" s="155" t="s">
        <v>783</v>
      </c>
      <c r="D419" t="s">
        <v>1102</v>
      </c>
      <c r="E419" s="103">
        <v>43475</v>
      </c>
      <c r="F419" t="s">
        <v>162</v>
      </c>
      <c r="G419" t="s">
        <v>1016</v>
      </c>
      <c r="H419" s="2" t="s">
        <v>1056</v>
      </c>
      <c r="I419" s="1">
        <v>4</v>
      </c>
      <c r="J419" t="s">
        <v>1187</v>
      </c>
      <c r="K419" s="1">
        <v>2854</v>
      </c>
    </row>
    <row r="420" spans="1:11" x14ac:dyDescent="0.35">
      <c r="A420" s="93" t="s">
        <v>696</v>
      </c>
      <c r="B420" s="10">
        <v>177000</v>
      </c>
      <c r="C420" s="155" t="s">
        <v>1485</v>
      </c>
      <c r="D420" t="s">
        <v>792</v>
      </c>
      <c r="E420" s="103">
        <v>43552</v>
      </c>
      <c r="F420" t="s">
        <v>53</v>
      </c>
      <c r="G420" t="s">
        <v>1167</v>
      </c>
      <c r="H420" s="2" t="s">
        <v>889</v>
      </c>
      <c r="I420" s="1" t="s">
        <v>679</v>
      </c>
      <c r="J420" t="s">
        <v>295</v>
      </c>
      <c r="K420" s="1">
        <v>2321</v>
      </c>
    </row>
    <row r="421" spans="1:11" x14ac:dyDescent="0.35">
      <c r="A421" s="93" t="s">
        <v>459</v>
      </c>
      <c r="B421" s="10">
        <v>155000</v>
      </c>
      <c r="C421" s="155" t="s">
        <v>1403</v>
      </c>
      <c r="D421" t="s">
        <v>631</v>
      </c>
      <c r="E421" s="103">
        <v>43392</v>
      </c>
      <c r="F421" t="s">
        <v>328</v>
      </c>
      <c r="G421" t="s">
        <v>1152</v>
      </c>
      <c r="H421" s="2" t="s">
        <v>889</v>
      </c>
      <c r="I421" s="1" t="s">
        <v>679</v>
      </c>
      <c r="J421" t="s">
        <v>295</v>
      </c>
      <c r="K421" s="1">
        <v>1728</v>
      </c>
    </row>
    <row r="422" spans="1:11" x14ac:dyDescent="0.35">
      <c r="A422" s="93" t="s">
        <v>460</v>
      </c>
      <c r="B422" s="10">
        <v>174000</v>
      </c>
      <c r="C422" s="155" t="s">
        <v>1403</v>
      </c>
      <c r="D422" t="s">
        <v>1101</v>
      </c>
      <c r="E422" s="103">
        <v>43210</v>
      </c>
      <c r="F422" t="s">
        <v>53</v>
      </c>
      <c r="G422" t="s">
        <v>1149</v>
      </c>
      <c r="H422" s="2" t="s">
        <v>1056</v>
      </c>
      <c r="I422" s="1">
        <v>4</v>
      </c>
      <c r="J422" t="s">
        <v>295</v>
      </c>
      <c r="K422" s="1">
        <v>2148</v>
      </c>
    </row>
    <row r="423" spans="1:11" x14ac:dyDescent="0.35">
      <c r="A423" s="93" t="s">
        <v>461</v>
      </c>
      <c r="B423" s="10">
        <v>177000</v>
      </c>
      <c r="C423" s="155" t="s">
        <v>1403</v>
      </c>
      <c r="D423" t="s">
        <v>1101</v>
      </c>
      <c r="E423" s="103">
        <v>43435</v>
      </c>
      <c r="F423" t="s">
        <v>53</v>
      </c>
      <c r="G423" t="s">
        <v>1149</v>
      </c>
      <c r="H423" s="2" t="s">
        <v>1056</v>
      </c>
      <c r="I423" s="1">
        <v>4</v>
      </c>
      <c r="J423" t="s">
        <v>295</v>
      </c>
      <c r="K423" s="1">
        <v>2149</v>
      </c>
    </row>
    <row r="424" spans="1:11" x14ac:dyDescent="0.35">
      <c r="A424" s="93" t="s">
        <v>739</v>
      </c>
      <c r="B424" s="10">
        <v>177000</v>
      </c>
      <c r="C424" s="155" t="s">
        <v>1403</v>
      </c>
      <c r="D424" t="s">
        <v>792</v>
      </c>
      <c r="E424" s="103">
        <v>43736</v>
      </c>
      <c r="F424" t="s">
        <v>328</v>
      </c>
      <c r="G424" t="s">
        <v>1167</v>
      </c>
      <c r="H424" s="2" t="s">
        <v>889</v>
      </c>
      <c r="I424" s="1" t="s">
        <v>679</v>
      </c>
      <c r="J424" t="s">
        <v>295</v>
      </c>
      <c r="K424" s="1">
        <v>2322</v>
      </c>
    </row>
    <row r="425" spans="1:11" x14ac:dyDescent="0.35">
      <c r="A425" s="93" t="s">
        <v>690</v>
      </c>
      <c r="B425" s="10">
        <v>177000</v>
      </c>
      <c r="C425" s="155" t="s">
        <v>1403</v>
      </c>
      <c r="D425" t="s">
        <v>1101</v>
      </c>
      <c r="E425" s="103">
        <v>43496</v>
      </c>
      <c r="F425" t="s">
        <v>53</v>
      </c>
      <c r="G425" t="s">
        <v>1149</v>
      </c>
      <c r="H425" s="2" t="s">
        <v>888</v>
      </c>
      <c r="I425" s="1">
        <v>4</v>
      </c>
      <c r="J425" t="s">
        <v>295</v>
      </c>
      <c r="K425" s="1">
        <v>2150</v>
      </c>
    </row>
    <row r="426" spans="1:11" x14ac:dyDescent="0.35">
      <c r="A426" s="93" t="s">
        <v>740</v>
      </c>
      <c r="B426" s="10">
        <v>156265</v>
      </c>
      <c r="C426" s="155" t="s">
        <v>1403</v>
      </c>
      <c r="D426" t="s">
        <v>631</v>
      </c>
      <c r="E426" s="103">
        <v>43812</v>
      </c>
      <c r="F426" t="s">
        <v>328</v>
      </c>
      <c r="G426" t="s">
        <v>1152</v>
      </c>
      <c r="H426" s="2" t="s">
        <v>889</v>
      </c>
      <c r="I426" s="1">
        <v>4</v>
      </c>
      <c r="J426" t="s">
        <v>295</v>
      </c>
      <c r="K426" s="1">
        <v>1729</v>
      </c>
    </row>
    <row r="427" spans="1:11" x14ac:dyDescent="0.35">
      <c r="A427" s="93" t="s">
        <v>1068</v>
      </c>
      <c r="B427" s="10">
        <v>174000</v>
      </c>
      <c r="C427" s="155" t="s">
        <v>1286</v>
      </c>
      <c r="D427" t="s">
        <v>1101</v>
      </c>
      <c r="E427" s="103">
        <v>44294</v>
      </c>
      <c r="F427" t="s">
        <v>1184</v>
      </c>
      <c r="G427" t="s">
        <v>1064</v>
      </c>
      <c r="H427" s="2" t="s">
        <v>1056</v>
      </c>
      <c r="I427" s="1">
        <v>4</v>
      </c>
      <c r="J427" t="s">
        <v>679</v>
      </c>
      <c r="K427" s="1">
        <v>2310</v>
      </c>
    </row>
    <row r="428" spans="1:11" x14ac:dyDescent="0.35">
      <c r="A428" s="93" t="s">
        <v>462</v>
      </c>
      <c r="B428" s="10">
        <v>173400</v>
      </c>
      <c r="C428" s="155" t="s">
        <v>1480</v>
      </c>
      <c r="D428" t="s">
        <v>895</v>
      </c>
      <c r="E428" s="103">
        <v>43300</v>
      </c>
      <c r="F428" t="s">
        <v>616</v>
      </c>
      <c r="G428" t="s">
        <v>1108</v>
      </c>
      <c r="H428" s="2" t="s">
        <v>1057</v>
      </c>
      <c r="I428" s="1">
        <v>4</v>
      </c>
      <c r="J428" t="s">
        <v>170</v>
      </c>
      <c r="K428" s="1">
        <v>2455</v>
      </c>
    </row>
    <row r="429" spans="1:11" x14ac:dyDescent="0.35">
      <c r="A429" s="93" t="s">
        <v>463</v>
      </c>
      <c r="B429" s="10">
        <v>266000</v>
      </c>
      <c r="C429" s="155" t="s">
        <v>1575</v>
      </c>
      <c r="D429" t="s">
        <v>1101</v>
      </c>
      <c r="E429" s="103">
        <v>39906</v>
      </c>
      <c r="F429" t="s">
        <v>2159</v>
      </c>
      <c r="G429" t="s">
        <v>679</v>
      </c>
      <c r="H429" s="2" t="s">
        <v>888</v>
      </c>
      <c r="I429" s="1">
        <v>5</v>
      </c>
      <c r="J429" t="s">
        <v>850</v>
      </c>
      <c r="K429" s="1">
        <v>1695</v>
      </c>
    </row>
    <row r="430" spans="1:11" x14ac:dyDescent="0.35">
      <c r="A430" s="93" t="s">
        <v>1188</v>
      </c>
      <c r="B430" s="10">
        <v>138000</v>
      </c>
      <c r="C430" s="155" t="s">
        <v>1576</v>
      </c>
      <c r="D430" t="s">
        <v>1101</v>
      </c>
      <c r="E430" s="103">
        <v>37825</v>
      </c>
      <c r="F430" t="s">
        <v>2159</v>
      </c>
      <c r="G430" t="s">
        <v>900</v>
      </c>
      <c r="H430" s="2" t="s">
        <v>888</v>
      </c>
      <c r="I430" s="1">
        <v>4</v>
      </c>
      <c r="J430" t="s">
        <v>170</v>
      </c>
      <c r="K430" s="1">
        <v>1381</v>
      </c>
    </row>
    <row r="431" spans="1:11" x14ac:dyDescent="0.35">
      <c r="A431" s="93" t="s">
        <v>464</v>
      </c>
      <c r="B431" s="10">
        <v>216312</v>
      </c>
      <c r="C431" s="155" t="s">
        <v>1578</v>
      </c>
      <c r="D431" t="s">
        <v>1102</v>
      </c>
      <c r="E431" s="103">
        <v>39884</v>
      </c>
      <c r="F431" t="s">
        <v>2159</v>
      </c>
      <c r="G431" t="s">
        <v>1039</v>
      </c>
      <c r="H431" s="2" t="s">
        <v>888</v>
      </c>
      <c r="I431" s="1">
        <v>4</v>
      </c>
      <c r="J431" t="s">
        <v>850</v>
      </c>
      <c r="K431" s="1">
        <v>1908</v>
      </c>
    </row>
    <row r="432" spans="1:11" x14ac:dyDescent="0.35">
      <c r="A432" s="93" t="s">
        <v>465</v>
      </c>
      <c r="B432" s="10">
        <v>145000</v>
      </c>
      <c r="C432" s="155" t="s">
        <v>1579</v>
      </c>
      <c r="D432" t="s">
        <v>1101</v>
      </c>
      <c r="E432" s="103">
        <v>39199</v>
      </c>
      <c r="F432" t="s">
        <v>1172</v>
      </c>
      <c r="G432" t="s">
        <v>900</v>
      </c>
      <c r="H432" s="2" t="s">
        <v>888</v>
      </c>
      <c r="I432" s="1">
        <v>4</v>
      </c>
      <c r="J432" t="s">
        <v>1186</v>
      </c>
      <c r="K432" s="1">
        <v>1587</v>
      </c>
    </row>
    <row r="433" spans="1:11" x14ac:dyDescent="0.35">
      <c r="A433" s="93" t="s">
        <v>466</v>
      </c>
      <c r="B433" s="10">
        <v>170000</v>
      </c>
      <c r="C433" s="155" t="s">
        <v>1580</v>
      </c>
      <c r="D433" t="s">
        <v>1101</v>
      </c>
      <c r="E433" s="103">
        <v>40435</v>
      </c>
      <c r="F433" t="s">
        <v>1172</v>
      </c>
      <c r="G433" t="s">
        <v>679</v>
      </c>
      <c r="H433" s="2" t="s">
        <v>888</v>
      </c>
      <c r="I433" s="1">
        <v>4</v>
      </c>
      <c r="J433" t="s">
        <v>53</v>
      </c>
      <c r="K433" s="1">
        <v>1858</v>
      </c>
    </row>
    <row r="434" spans="1:11" x14ac:dyDescent="0.35">
      <c r="A434" s="93" t="s">
        <v>467</v>
      </c>
      <c r="B434" s="10">
        <v>145000</v>
      </c>
      <c r="C434" s="155" t="s">
        <v>1579</v>
      </c>
      <c r="D434" t="s">
        <v>1101</v>
      </c>
      <c r="E434" s="103">
        <v>39090</v>
      </c>
      <c r="F434" t="s">
        <v>1172</v>
      </c>
      <c r="G434" t="s">
        <v>900</v>
      </c>
      <c r="H434" s="2" t="s">
        <v>888</v>
      </c>
      <c r="I434" s="1">
        <v>4</v>
      </c>
      <c r="J434" t="s">
        <v>1186</v>
      </c>
      <c r="K434" s="1">
        <v>1586</v>
      </c>
    </row>
    <row r="435" spans="1:11" x14ac:dyDescent="0.35">
      <c r="A435" s="93" t="s">
        <v>468</v>
      </c>
      <c r="B435" s="10">
        <v>145000</v>
      </c>
      <c r="C435" s="155" t="s">
        <v>1581</v>
      </c>
      <c r="D435" t="s">
        <v>1101</v>
      </c>
      <c r="E435" s="103">
        <v>38873</v>
      </c>
      <c r="F435" t="s">
        <v>1172</v>
      </c>
      <c r="G435" t="s">
        <v>900</v>
      </c>
      <c r="H435" s="2" t="s">
        <v>888</v>
      </c>
      <c r="I435" s="1">
        <v>4</v>
      </c>
      <c r="J435" t="s">
        <v>469</v>
      </c>
      <c r="K435" s="1">
        <v>1554</v>
      </c>
    </row>
    <row r="436" spans="1:11" x14ac:dyDescent="0.35">
      <c r="A436" s="93" t="s">
        <v>470</v>
      </c>
      <c r="B436" s="10">
        <v>170000</v>
      </c>
      <c r="C436" s="155" t="s">
        <v>1580</v>
      </c>
      <c r="D436" t="s">
        <v>1101</v>
      </c>
      <c r="E436" s="103">
        <v>40287</v>
      </c>
      <c r="F436" t="s">
        <v>1172</v>
      </c>
      <c r="G436" t="s">
        <v>679</v>
      </c>
      <c r="H436" s="2" t="s">
        <v>888</v>
      </c>
      <c r="I436" s="1">
        <v>9</v>
      </c>
      <c r="J436" t="s">
        <v>53</v>
      </c>
      <c r="K436" s="1">
        <v>1745</v>
      </c>
    </row>
    <row r="437" spans="1:11" x14ac:dyDescent="0.35">
      <c r="A437" s="93" t="s">
        <v>471</v>
      </c>
      <c r="B437" s="10">
        <v>170000</v>
      </c>
      <c r="C437" s="155" t="s">
        <v>1580</v>
      </c>
      <c r="D437" t="s">
        <v>1101</v>
      </c>
      <c r="E437" s="103">
        <v>40540</v>
      </c>
      <c r="F437" t="s">
        <v>328</v>
      </c>
      <c r="G437" t="s">
        <v>1016</v>
      </c>
      <c r="H437" s="2" t="s">
        <v>888</v>
      </c>
      <c r="I437" s="1">
        <v>4</v>
      </c>
      <c r="J437" t="s">
        <v>53</v>
      </c>
      <c r="K437" s="1">
        <v>1859</v>
      </c>
    </row>
    <row r="438" spans="1:11" x14ac:dyDescent="0.35">
      <c r="A438" s="93" t="s">
        <v>472</v>
      </c>
      <c r="B438" s="10">
        <v>145000</v>
      </c>
      <c r="C438" s="155" t="s">
        <v>1583</v>
      </c>
      <c r="D438" t="s">
        <v>1101</v>
      </c>
      <c r="E438" s="103">
        <v>39421</v>
      </c>
      <c r="F438" t="s">
        <v>1172</v>
      </c>
      <c r="G438" t="s">
        <v>900</v>
      </c>
      <c r="H438" s="2" t="s">
        <v>888</v>
      </c>
      <c r="I438" s="1">
        <v>4</v>
      </c>
      <c r="J438" t="s">
        <v>469</v>
      </c>
      <c r="K438" s="1">
        <v>1588</v>
      </c>
    </row>
    <row r="439" spans="1:11" x14ac:dyDescent="0.35">
      <c r="A439" s="93" t="s">
        <v>473</v>
      </c>
      <c r="B439" s="10">
        <v>170000</v>
      </c>
      <c r="C439" s="155" t="s">
        <v>1580</v>
      </c>
      <c r="D439" t="s">
        <v>1101</v>
      </c>
      <c r="E439" s="103">
        <v>40480</v>
      </c>
      <c r="F439" t="s">
        <v>328</v>
      </c>
      <c r="G439" t="s">
        <v>679</v>
      </c>
      <c r="H439" s="2" t="s">
        <v>888</v>
      </c>
      <c r="I439" s="1">
        <v>4</v>
      </c>
      <c r="J439" t="s">
        <v>53</v>
      </c>
      <c r="K439" s="1">
        <v>1746</v>
      </c>
    </row>
    <row r="440" spans="1:11" x14ac:dyDescent="0.35">
      <c r="A440" s="93" t="s">
        <v>474</v>
      </c>
      <c r="B440" s="10">
        <v>138000</v>
      </c>
      <c r="C440" s="155" t="s">
        <v>1010</v>
      </c>
      <c r="D440" t="s">
        <v>895</v>
      </c>
      <c r="E440" s="103">
        <v>37862</v>
      </c>
      <c r="F440" t="s">
        <v>2159</v>
      </c>
      <c r="G440" t="s">
        <v>900</v>
      </c>
      <c r="H440" s="2" t="s">
        <v>972</v>
      </c>
      <c r="I440" s="1">
        <v>4</v>
      </c>
      <c r="J440" t="s">
        <v>170</v>
      </c>
      <c r="K440" s="1">
        <v>2215</v>
      </c>
    </row>
    <row r="441" spans="1:11" x14ac:dyDescent="0.35">
      <c r="A441" s="93" t="s">
        <v>475</v>
      </c>
      <c r="B441" s="10">
        <v>145000</v>
      </c>
      <c r="C441" s="155" t="s">
        <v>1581</v>
      </c>
      <c r="D441" t="s">
        <v>1101</v>
      </c>
      <c r="E441" s="103">
        <v>38814</v>
      </c>
      <c r="F441" t="s">
        <v>1172</v>
      </c>
      <c r="G441" t="s">
        <v>900</v>
      </c>
      <c r="H441" s="2" t="s">
        <v>888</v>
      </c>
      <c r="I441" s="1">
        <v>4</v>
      </c>
      <c r="J441" t="s">
        <v>469</v>
      </c>
      <c r="K441" s="1">
        <v>1553</v>
      </c>
    </row>
    <row r="442" spans="1:11" x14ac:dyDescent="0.35">
      <c r="A442" s="93" t="s">
        <v>476</v>
      </c>
      <c r="B442" s="10">
        <v>145500</v>
      </c>
      <c r="C442" s="155" t="s">
        <v>1585</v>
      </c>
      <c r="D442" t="s">
        <v>1101</v>
      </c>
      <c r="E442" s="103">
        <v>38822</v>
      </c>
      <c r="F442" t="s">
        <v>326</v>
      </c>
      <c r="G442" t="s">
        <v>900</v>
      </c>
      <c r="H442" s="2" t="s">
        <v>888</v>
      </c>
      <c r="I442" s="1">
        <v>4</v>
      </c>
      <c r="J442" t="s">
        <v>72</v>
      </c>
      <c r="K442" s="1">
        <v>1562</v>
      </c>
    </row>
    <row r="443" spans="1:11" x14ac:dyDescent="0.35">
      <c r="A443" s="93" t="s">
        <v>477</v>
      </c>
      <c r="B443" s="10">
        <v>138270</v>
      </c>
      <c r="C443" s="155" t="s">
        <v>1586</v>
      </c>
      <c r="D443" t="s">
        <v>1101</v>
      </c>
      <c r="E443" s="103">
        <v>38083</v>
      </c>
      <c r="F443" t="s">
        <v>326</v>
      </c>
      <c r="G443" t="s">
        <v>900</v>
      </c>
      <c r="H443" s="2" t="s">
        <v>888</v>
      </c>
      <c r="I443" s="1">
        <v>4</v>
      </c>
      <c r="J443" t="s">
        <v>72</v>
      </c>
      <c r="K443" s="1">
        <v>1425</v>
      </c>
    </row>
    <row r="444" spans="1:11" x14ac:dyDescent="0.35">
      <c r="A444" s="93" t="s">
        <v>478</v>
      </c>
      <c r="B444" s="10">
        <v>147100</v>
      </c>
      <c r="C444" s="155" t="s">
        <v>1587</v>
      </c>
      <c r="D444" t="s">
        <v>1098</v>
      </c>
      <c r="E444" s="103">
        <v>40054</v>
      </c>
      <c r="F444" t="s">
        <v>2161</v>
      </c>
      <c r="G444" t="s">
        <v>679</v>
      </c>
      <c r="H444" s="2" t="s">
        <v>972</v>
      </c>
      <c r="I444" s="1">
        <v>4</v>
      </c>
      <c r="J444" t="s">
        <v>479</v>
      </c>
      <c r="K444" s="1">
        <v>1378</v>
      </c>
    </row>
    <row r="445" spans="1:11" x14ac:dyDescent="0.35">
      <c r="A445" s="93" t="s">
        <v>480</v>
      </c>
      <c r="B445" s="10">
        <v>145000</v>
      </c>
      <c r="C445" s="155" t="s">
        <v>1588</v>
      </c>
      <c r="D445" t="s">
        <v>1098</v>
      </c>
      <c r="E445" s="103">
        <v>39868</v>
      </c>
      <c r="F445" t="s">
        <v>2161</v>
      </c>
      <c r="G445" t="s">
        <v>679</v>
      </c>
      <c r="H445" s="2" t="s">
        <v>972</v>
      </c>
      <c r="I445" s="1">
        <v>4</v>
      </c>
      <c r="J445" t="s">
        <v>479</v>
      </c>
      <c r="K445" s="1">
        <v>1320</v>
      </c>
    </row>
    <row r="446" spans="1:11" x14ac:dyDescent="0.35">
      <c r="A446" s="93" t="s">
        <v>1304</v>
      </c>
      <c r="B446" s="10">
        <v>170520</v>
      </c>
      <c r="C446" s="155" t="s">
        <v>1884</v>
      </c>
      <c r="D446" t="s">
        <v>1101</v>
      </c>
      <c r="E446" s="103">
        <v>44825</v>
      </c>
      <c r="F446" t="s">
        <v>326</v>
      </c>
      <c r="G446" t="s">
        <v>1064</v>
      </c>
      <c r="H446" s="2" t="s">
        <v>1664</v>
      </c>
      <c r="I446" s="1">
        <v>4</v>
      </c>
      <c r="J446" t="s">
        <v>679</v>
      </c>
      <c r="K446" s="1">
        <v>2332</v>
      </c>
    </row>
    <row r="447" spans="1:11" x14ac:dyDescent="0.35">
      <c r="A447" s="93" t="s">
        <v>1305</v>
      </c>
      <c r="B447" s="10">
        <v>170520</v>
      </c>
      <c r="C447" s="155" t="s">
        <v>1589</v>
      </c>
      <c r="D447" t="s">
        <v>1101</v>
      </c>
      <c r="E447" s="103">
        <v>44410</v>
      </c>
      <c r="F447" t="s">
        <v>326</v>
      </c>
      <c r="G447" t="s">
        <v>1064</v>
      </c>
      <c r="H447" s="2" t="s">
        <v>1664</v>
      </c>
      <c r="I447" s="1">
        <v>4</v>
      </c>
      <c r="J447" t="s">
        <v>679</v>
      </c>
      <c r="K447" s="1">
        <v>2305</v>
      </c>
    </row>
    <row r="448" spans="1:11" x14ac:dyDescent="0.35">
      <c r="A448" s="93" t="s">
        <v>1263</v>
      </c>
      <c r="B448" s="10">
        <v>174000</v>
      </c>
      <c r="C448" s="155" t="s">
        <v>1272</v>
      </c>
      <c r="D448" t="s">
        <v>1101</v>
      </c>
      <c r="E448" s="103">
        <v>44255</v>
      </c>
      <c r="F448" t="s">
        <v>326</v>
      </c>
      <c r="G448" t="s">
        <v>1064</v>
      </c>
      <c r="H448" s="2" t="s">
        <v>1664</v>
      </c>
      <c r="I448" s="1">
        <v>4</v>
      </c>
      <c r="J448" t="s">
        <v>679</v>
      </c>
      <c r="K448" s="1">
        <v>2304</v>
      </c>
    </row>
    <row r="449" spans="1:11" x14ac:dyDescent="0.35">
      <c r="A449" s="93" t="s">
        <v>1280</v>
      </c>
      <c r="B449" s="10">
        <v>173400</v>
      </c>
      <c r="C449" s="155" t="s">
        <v>1710</v>
      </c>
      <c r="D449" t="s">
        <v>895</v>
      </c>
      <c r="E449" s="103">
        <v>44377</v>
      </c>
      <c r="F449" t="s">
        <v>326</v>
      </c>
      <c r="G449" t="s">
        <v>1108</v>
      </c>
      <c r="H449" s="2" t="s">
        <v>1664</v>
      </c>
      <c r="I449" s="1">
        <v>4</v>
      </c>
      <c r="J449" t="s">
        <v>679</v>
      </c>
      <c r="K449" s="1">
        <v>2482</v>
      </c>
    </row>
    <row r="450" spans="1:11" x14ac:dyDescent="0.35">
      <c r="A450" s="93" t="s">
        <v>1093</v>
      </c>
      <c r="B450" s="10">
        <v>173400</v>
      </c>
      <c r="C450" s="155" t="s">
        <v>1590</v>
      </c>
      <c r="D450" t="s">
        <v>895</v>
      </c>
      <c r="E450" s="103">
        <v>44200</v>
      </c>
      <c r="F450" t="s">
        <v>326</v>
      </c>
      <c r="G450" t="s">
        <v>679</v>
      </c>
      <c r="H450" s="2" t="s">
        <v>1057</v>
      </c>
      <c r="I450" s="1">
        <v>4</v>
      </c>
      <c r="J450" t="s">
        <v>679</v>
      </c>
      <c r="K450" s="170">
        <v>2481</v>
      </c>
    </row>
    <row r="451" spans="1:11" x14ac:dyDescent="0.35">
      <c r="A451" s="93" t="s">
        <v>1306</v>
      </c>
      <c r="B451" s="10">
        <v>173400</v>
      </c>
      <c r="C451" s="155" t="s">
        <v>1591</v>
      </c>
      <c r="D451" t="s">
        <v>895</v>
      </c>
      <c r="E451" s="103">
        <v>44403</v>
      </c>
      <c r="F451" t="s">
        <v>2159</v>
      </c>
      <c r="G451" t="s">
        <v>1064</v>
      </c>
      <c r="H451" s="2" t="s">
        <v>1057</v>
      </c>
      <c r="I451" s="1">
        <v>4</v>
      </c>
      <c r="J451" t="s">
        <v>679</v>
      </c>
      <c r="K451" s="1">
        <v>2505</v>
      </c>
    </row>
    <row r="452" spans="1:11" x14ac:dyDescent="0.35">
      <c r="A452" s="93" t="s">
        <v>481</v>
      </c>
      <c r="B452" s="10">
        <v>266000</v>
      </c>
      <c r="C452" s="155" t="s">
        <v>1592</v>
      </c>
      <c r="D452" t="s">
        <v>1101</v>
      </c>
      <c r="E452" s="103">
        <v>40036</v>
      </c>
      <c r="F452" t="s">
        <v>2159</v>
      </c>
      <c r="G452" t="s">
        <v>1039</v>
      </c>
      <c r="H452" s="2" t="s">
        <v>888</v>
      </c>
      <c r="I452" s="1">
        <v>5</v>
      </c>
      <c r="J452" t="s">
        <v>849</v>
      </c>
      <c r="K452" s="1">
        <v>1675</v>
      </c>
    </row>
    <row r="453" spans="1:11" x14ac:dyDescent="0.35">
      <c r="A453" s="93" t="s">
        <v>482</v>
      </c>
      <c r="B453" s="10">
        <v>137000</v>
      </c>
      <c r="C453" s="155" t="s">
        <v>1189</v>
      </c>
      <c r="D453" t="s">
        <v>1140</v>
      </c>
      <c r="E453" s="103">
        <v>35185</v>
      </c>
      <c r="F453" t="s">
        <v>1141</v>
      </c>
      <c r="G453" t="s">
        <v>900</v>
      </c>
      <c r="H453" s="2" t="s">
        <v>889</v>
      </c>
      <c r="I453" s="1">
        <v>4</v>
      </c>
      <c r="J453" t="s">
        <v>109</v>
      </c>
      <c r="K453" s="1">
        <v>1331</v>
      </c>
    </row>
    <row r="454" spans="1:11" x14ac:dyDescent="0.35">
      <c r="A454" s="93" t="s">
        <v>1336</v>
      </c>
      <c r="B454" s="10">
        <v>174400</v>
      </c>
      <c r="C454" s="155" t="s">
        <v>1726</v>
      </c>
      <c r="D454" t="s">
        <v>1098</v>
      </c>
      <c r="E454" s="103">
        <v>44439</v>
      </c>
      <c r="F454" t="s">
        <v>1141</v>
      </c>
      <c r="G454" t="s">
        <v>1064</v>
      </c>
      <c r="H454" s="2" t="s">
        <v>1665</v>
      </c>
      <c r="I454" s="1">
        <v>4</v>
      </c>
      <c r="J454" t="s">
        <v>679</v>
      </c>
      <c r="K454" s="1" t="s">
        <v>1363</v>
      </c>
    </row>
    <row r="455" spans="1:11" x14ac:dyDescent="0.35">
      <c r="A455" s="93" t="s">
        <v>483</v>
      </c>
      <c r="B455" s="10">
        <v>137000</v>
      </c>
      <c r="C455" s="155" t="s">
        <v>1190</v>
      </c>
      <c r="D455" t="s">
        <v>1140</v>
      </c>
      <c r="E455" s="103">
        <v>35047</v>
      </c>
      <c r="F455" t="s">
        <v>1141</v>
      </c>
      <c r="G455" t="s">
        <v>900</v>
      </c>
      <c r="H455" s="2" t="s">
        <v>889</v>
      </c>
      <c r="I455" s="1">
        <v>4</v>
      </c>
      <c r="J455" t="s">
        <v>109</v>
      </c>
      <c r="K455" s="1">
        <v>1330</v>
      </c>
    </row>
    <row r="456" spans="1:11" x14ac:dyDescent="0.35">
      <c r="A456" s="93" t="s">
        <v>484</v>
      </c>
      <c r="B456" s="10">
        <v>173400</v>
      </c>
      <c r="C456" s="155" t="s">
        <v>1480</v>
      </c>
      <c r="D456" t="s">
        <v>895</v>
      </c>
      <c r="E456" s="103">
        <v>42934</v>
      </c>
      <c r="F456" t="s">
        <v>616</v>
      </c>
      <c r="G456" t="s">
        <v>1108</v>
      </c>
      <c r="H456" s="2" t="s">
        <v>1057</v>
      </c>
      <c r="I456" s="1">
        <v>4</v>
      </c>
      <c r="J456" t="s">
        <v>170</v>
      </c>
      <c r="K456" s="1">
        <v>2416</v>
      </c>
    </row>
    <row r="457" spans="1:11" x14ac:dyDescent="0.35">
      <c r="A457" s="93" t="s">
        <v>485</v>
      </c>
      <c r="B457" s="10">
        <v>210100</v>
      </c>
      <c r="C457" s="155" t="s">
        <v>1191</v>
      </c>
      <c r="D457" t="s">
        <v>895</v>
      </c>
      <c r="E457" s="103">
        <v>39629</v>
      </c>
      <c r="F457" t="s">
        <v>2159</v>
      </c>
      <c r="G457" t="s">
        <v>1039</v>
      </c>
      <c r="H457" s="2" t="s">
        <v>972</v>
      </c>
      <c r="I457" s="1">
        <v>18</v>
      </c>
      <c r="J457" t="s">
        <v>63</v>
      </c>
      <c r="K457" s="1">
        <v>251</v>
      </c>
    </row>
    <row r="458" spans="1:11" x14ac:dyDescent="0.35">
      <c r="A458" s="93" t="s">
        <v>486</v>
      </c>
      <c r="B458" s="10">
        <v>173400</v>
      </c>
      <c r="C458" s="155" t="s">
        <v>1489</v>
      </c>
      <c r="D458" t="s">
        <v>895</v>
      </c>
      <c r="E458" s="103">
        <v>43230</v>
      </c>
      <c r="F458" t="s">
        <v>616</v>
      </c>
      <c r="G458" t="s">
        <v>1108</v>
      </c>
      <c r="H458" s="2" t="s">
        <v>1057</v>
      </c>
      <c r="I458" s="1">
        <v>4</v>
      </c>
      <c r="J458" t="s">
        <v>170</v>
      </c>
      <c r="K458" s="1">
        <v>2454</v>
      </c>
    </row>
    <row r="459" spans="1:11" x14ac:dyDescent="0.35">
      <c r="A459" s="93" t="s">
        <v>487</v>
      </c>
      <c r="B459" s="10">
        <v>150000</v>
      </c>
      <c r="C459" s="155" t="s">
        <v>1593</v>
      </c>
      <c r="D459" t="s">
        <v>1102</v>
      </c>
      <c r="E459" s="103">
        <v>39083</v>
      </c>
      <c r="F459" t="s">
        <v>1141</v>
      </c>
      <c r="G459" t="s">
        <v>900</v>
      </c>
      <c r="H459" s="2" t="s">
        <v>888</v>
      </c>
      <c r="I459" s="1">
        <v>4</v>
      </c>
      <c r="J459" t="s">
        <v>170</v>
      </c>
      <c r="K459" s="1">
        <v>1754</v>
      </c>
    </row>
    <row r="460" spans="1:11" x14ac:dyDescent="0.35">
      <c r="A460" s="93" t="s">
        <v>708</v>
      </c>
      <c r="B460" s="10">
        <v>145130</v>
      </c>
      <c r="C460" s="155" t="s">
        <v>1594</v>
      </c>
      <c r="D460" t="s">
        <v>1101</v>
      </c>
      <c r="E460" s="103">
        <v>40147</v>
      </c>
      <c r="F460" t="s">
        <v>176</v>
      </c>
      <c r="G460" t="s">
        <v>679</v>
      </c>
      <c r="H460" s="2" t="s">
        <v>888</v>
      </c>
      <c r="I460" s="1">
        <v>4</v>
      </c>
      <c r="J460" t="s">
        <v>170</v>
      </c>
      <c r="K460" s="1">
        <v>1688</v>
      </c>
    </row>
    <row r="461" spans="1:11" x14ac:dyDescent="0.35">
      <c r="A461" s="93" t="s">
        <v>2038</v>
      </c>
      <c r="B461" s="10">
        <v>174000</v>
      </c>
      <c r="C461" s="155" t="s">
        <v>2141</v>
      </c>
      <c r="D461" t="s">
        <v>1101</v>
      </c>
      <c r="E461" s="103">
        <v>44952</v>
      </c>
      <c r="F461" t="s">
        <v>328</v>
      </c>
      <c r="G461" t="s">
        <v>1064</v>
      </c>
      <c r="H461" s="2" t="s">
        <v>1056</v>
      </c>
      <c r="I461" s="1">
        <v>4</v>
      </c>
      <c r="J461" t="s">
        <v>170</v>
      </c>
      <c r="K461" s="1">
        <v>2426</v>
      </c>
    </row>
    <row r="462" spans="1:11" x14ac:dyDescent="0.35">
      <c r="A462" s="93" t="s">
        <v>2164</v>
      </c>
      <c r="B462" s="10">
        <v>160000</v>
      </c>
      <c r="C462" s="155" t="s">
        <v>1010</v>
      </c>
      <c r="D462" t="s">
        <v>1101</v>
      </c>
      <c r="E462" s="103">
        <v>41897</v>
      </c>
      <c r="F462" t="s">
        <v>2159</v>
      </c>
      <c r="G462" t="s">
        <v>679</v>
      </c>
      <c r="H462" s="2" t="s">
        <v>1056</v>
      </c>
      <c r="I462" s="1">
        <v>4</v>
      </c>
      <c r="J462" t="s">
        <v>250</v>
      </c>
      <c r="K462" s="1">
        <v>2023</v>
      </c>
    </row>
    <row r="463" spans="1:11" x14ac:dyDescent="0.35">
      <c r="A463" s="93" t="s">
        <v>720</v>
      </c>
      <c r="B463" s="10">
        <v>172658</v>
      </c>
      <c r="C463" s="155" t="s">
        <v>1595</v>
      </c>
      <c r="D463" t="s">
        <v>895</v>
      </c>
      <c r="E463" s="103">
        <v>43677</v>
      </c>
      <c r="F463" t="s">
        <v>2161</v>
      </c>
      <c r="G463" t="s">
        <v>1108</v>
      </c>
      <c r="H463" s="2" t="s">
        <v>1057</v>
      </c>
      <c r="I463" s="1">
        <v>4</v>
      </c>
      <c r="J463" t="s">
        <v>227</v>
      </c>
      <c r="K463" s="1">
        <v>2432</v>
      </c>
    </row>
    <row r="464" spans="1:11" x14ac:dyDescent="0.35">
      <c r="A464" s="93" t="s">
        <v>709</v>
      </c>
      <c r="B464" s="10">
        <v>172410</v>
      </c>
      <c r="C464" s="155" t="s">
        <v>1489</v>
      </c>
      <c r="D464" t="s">
        <v>895</v>
      </c>
      <c r="E464" s="103">
        <v>43574</v>
      </c>
      <c r="F464" t="s">
        <v>616</v>
      </c>
      <c r="G464" t="s">
        <v>1108</v>
      </c>
      <c r="H464" s="2" t="s">
        <v>1057</v>
      </c>
      <c r="I464" s="1">
        <v>4</v>
      </c>
      <c r="J464" t="s">
        <v>227</v>
      </c>
      <c r="K464" s="1">
        <v>2430</v>
      </c>
    </row>
    <row r="465" spans="1:11" x14ac:dyDescent="0.35">
      <c r="A465" s="93" t="s">
        <v>710</v>
      </c>
      <c r="B465" s="10">
        <v>172410</v>
      </c>
      <c r="C465" s="155" t="s">
        <v>1596</v>
      </c>
      <c r="D465" t="s">
        <v>895</v>
      </c>
      <c r="E465" s="103">
        <v>43424</v>
      </c>
      <c r="F465" t="s">
        <v>621</v>
      </c>
      <c r="G465" t="s">
        <v>1150</v>
      </c>
      <c r="H465" s="2" t="s">
        <v>1057</v>
      </c>
      <c r="I465" s="1">
        <v>4</v>
      </c>
      <c r="J465" t="s">
        <v>227</v>
      </c>
      <c r="K465" s="1">
        <v>2429</v>
      </c>
    </row>
    <row r="466" spans="1:11" x14ac:dyDescent="0.35">
      <c r="A466" s="93" t="s">
        <v>488</v>
      </c>
      <c r="B466" s="10">
        <v>147684</v>
      </c>
      <c r="C466" s="155" t="s">
        <v>1597</v>
      </c>
      <c r="D466" t="s">
        <v>631</v>
      </c>
      <c r="E466" s="103">
        <v>38705</v>
      </c>
      <c r="F466" t="s">
        <v>328</v>
      </c>
      <c r="G466" t="s">
        <v>900</v>
      </c>
      <c r="H466" s="2" t="s">
        <v>889</v>
      </c>
      <c r="I466" s="1">
        <v>4</v>
      </c>
      <c r="J466" t="s">
        <v>37</v>
      </c>
      <c r="K466" s="1">
        <v>1562</v>
      </c>
    </row>
    <row r="467" spans="1:11" x14ac:dyDescent="0.35">
      <c r="A467" s="93" t="s">
        <v>691</v>
      </c>
      <c r="B467" s="10">
        <v>180000</v>
      </c>
      <c r="C467" s="155" t="s">
        <v>1403</v>
      </c>
      <c r="D467" t="s">
        <v>792</v>
      </c>
      <c r="E467" s="103">
        <v>43523</v>
      </c>
      <c r="F467" t="s">
        <v>616</v>
      </c>
      <c r="G467" t="s">
        <v>1152</v>
      </c>
      <c r="H467" s="2" t="s">
        <v>889</v>
      </c>
      <c r="I467" s="1">
        <v>4</v>
      </c>
      <c r="J467" t="s">
        <v>679</v>
      </c>
      <c r="K467" s="1">
        <v>2326</v>
      </c>
    </row>
    <row r="468" spans="1:11" x14ac:dyDescent="0.35">
      <c r="A468" s="93" t="s">
        <v>2580</v>
      </c>
      <c r="B468" s="10">
        <v>170520</v>
      </c>
      <c r="C468" s="155" t="s">
        <v>679</v>
      </c>
      <c r="D468" t="s">
        <v>1101</v>
      </c>
      <c r="E468" s="103">
        <v>45196</v>
      </c>
      <c r="F468" t="s">
        <v>53</v>
      </c>
      <c r="G468" t="s">
        <v>679</v>
      </c>
      <c r="H468" s="2" t="s">
        <v>2024</v>
      </c>
      <c r="I468" s="1">
        <v>4</v>
      </c>
      <c r="J468" t="s">
        <v>642</v>
      </c>
      <c r="K468" s="1">
        <v>2580</v>
      </c>
    </row>
    <row r="469" spans="1:11" x14ac:dyDescent="0.35">
      <c r="A469" s="93" t="s">
        <v>2599</v>
      </c>
      <c r="B469" s="10">
        <v>170520</v>
      </c>
      <c r="C469" s="155" t="s">
        <v>679</v>
      </c>
      <c r="D469" t="s">
        <v>1101</v>
      </c>
      <c r="E469" s="103">
        <v>45278</v>
      </c>
      <c r="F469" t="s">
        <v>53</v>
      </c>
      <c r="G469" t="s">
        <v>679</v>
      </c>
      <c r="H469" s="2" t="s">
        <v>2024</v>
      </c>
      <c r="I469" s="1">
        <v>4</v>
      </c>
      <c r="J469" t="s">
        <v>642</v>
      </c>
      <c r="K469" s="1">
        <v>2581</v>
      </c>
    </row>
    <row r="470" spans="1:11" x14ac:dyDescent="0.35">
      <c r="A470" s="93" t="s">
        <v>489</v>
      </c>
      <c r="B470" s="10">
        <v>127525</v>
      </c>
      <c r="C470" s="155" t="s">
        <v>1598</v>
      </c>
      <c r="D470" t="s">
        <v>792</v>
      </c>
      <c r="E470" s="103">
        <v>32509</v>
      </c>
      <c r="F470" t="s">
        <v>59</v>
      </c>
      <c r="G470" t="s">
        <v>900</v>
      </c>
      <c r="H470" s="2" t="s">
        <v>889</v>
      </c>
      <c r="I470" s="1">
        <v>4</v>
      </c>
      <c r="J470" t="s">
        <v>1166</v>
      </c>
      <c r="K470" s="1">
        <v>1996</v>
      </c>
    </row>
    <row r="471" spans="1:11" x14ac:dyDescent="0.35">
      <c r="A471" s="93" t="s">
        <v>490</v>
      </c>
      <c r="B471" s="10">
        <v>125042</v>
      </c>
      <c r="C471" s="155" t="s">
        <v>1598</v>
      </c>
      <c r="D471" t="s">
        <v>1142</v>
      </c>
      <c r="E471" s="103">
        <v>33970</v>
      </c>
      <c r="F471" t="s">
        <v>59</v>
      </c>
      <c r="G471" t="s">
        <v>900</v>
      </c>
      <c r="H471" s="2" t="s">
        <v>889</v>
      </c>
      <c r="I471" s="1">
        <v>4</v>
      </c>
      <c r="J471" t="s">
        <v>1166</v>
      </c>
      <c r="K471" s="1">
        <v>1370</v>
      </c>
    </row>
    <row r="472" spans="1:11" x14ac:dyDescent="0.35">
      <c r="A472" s="93" t="s">
        <v>491</v>
      </c>
      <c r="B472" s="10">
        <v>127500</v>
      </c>
      <c r="C472" s="155" t="s">
        <v>1599</v>
      </c>
      <c r="D472" t="s">
        <v>1142</v>
      </c>
      <c r="E472" s="103">
        <v>32874</v>
      </c>
      <c r="F472" t="s">
        <v>59</v>
      </c>
      <c r="G472" t="s">
        <v>900</v>
      </c>
      <c r="H472" s="2" t="s">
        <v>889</v>
      </c>
      <c r="I472" s="1">
        <v>4</v>
      </c>
      <c r="J472" t="s">
        <v>1166</v>
      </c>
      <c r="K472" s="1">
        <v>1352</v>
      </c>
    </row>
    <row r="473" spans="1:11" x14ac:dyDescent="0.35">
      <c r="A473" s="93" t="s">
        <v>492</v>
      </c>
      <c r="B473" s="10">
        <v>127500</v>
      </c>
      <c r="C473" s="155" t="s">
        <v>1598</v>
      </c>
      <c r="D473" t="s">
        <v>792</v>
      </c>
      <c r="E473" s="103">
        <v>34679</v>
      </c>
      <c r="F473" t="s">
        <v>59</v>
      </c>
      <c r="G473" t="s">
        <v>900</v>
      </c>
      <c r="H473" s="2" t="s">
        <v>889</v>
      </c>
      <c r="I473" s="1">
        <v>4</v>
      </c>
      <c r="J473" t="s">
        <v>1166</v>
      </c>
      <c r="K473" s="1">
        <v>2074</v>
      </c>
    </row>
    <row r="474" spans="1:11" x14ac:dyDescent="0.35">
      <c r="A474" s="93" t="s">
        <v>494</v>
      </c>
      <c r="B474" s="10">
        <v>149700</v>
      </c>
      <c r="C474" s="155" t="s">
        <v>1600</v>
      </c>
      <c r="D474" t="s">
        <v>1102</v>
      </c>
      <c r="E474" s="103">
        <v>39231</v>
      </c>
      <c r="F474" t="s">
        <v>2159</v>
      </c>
      <c r="G474" t="s">
        <v>900</v>
      </c>
      <c r="H474" s="2" t="s">
        <v>888</v>
      </c>
      <c r="I474" s="1">
        <v>4</v>
      </c>
      <c r="J474" t="s">
        <v>1145</v>
      </c>
      <c r="K474" s="1">
        <v>1719</v>
      </c>
    </row>
    <row r="475" spans="1:11" x14ac:dyDescent="0.35">
      <c r="A475" s="93" t="s">
        <v>495</v>
      </c>
      <c r="B475" s="10">
        <v>155300</v>
      </c>
      <c r="C475" s="155" t="s">
        <v>1451</v>
      </c>
      <c r="D475" t="s">
        <v>792</v>
      </c>
      <c r="E475" s="103">
        <v>43211</v>
      </c>
      <c r="F475" t="s">
        <v>2159</v>
      </c>
      <c r="G475" t="s">
        <v>1152</v>
      </c>
      <c r="H475" s="2" t="s">
        <v>889</v>
      </c>
      <c r="I475" s="1">
        <v>4</v>
      </c>
      <c r="J475" t="s">
        <v>1192</v>
      </c>
      <c r="K475" s="1">
        <v>2310</v>
      </c>
    </row>
    <row r="476" spans="1:11" x14ac:dyDescent="0.35">
      <c r="A476" s="93" t="s">
        <v>496</v>
      </c>
      <c r="B476" s="10">
        <v>210150</v>
      </c>
      <c r="C476" s="155" t="s">
        <v>1601</v>
      </c>
      <c r="D476" t="s">
        <v>895</v>
      </c>
      <c r="E476" s="103">
        <v>39933</v>
      </c>
      <c r="F476" t="s">
        <v>2159</v>
      </c>
      <c r="G476" t="s">
        <v>1039</v>
      </c>
      <c r="H476" s="2" t="s">
        <v>972</v>
      </c>
      <c r="I476" s="1">
        <v>12</v>
      </c>
      <c r="J476" t="s">
        <v>850</v>
      </c>
      <c r="K476" s="1">
        <v>2266</v>
      </c>
    </row>
    <row r="477" spans="1:11" x14ac:dyDescent="0.35">
      <c r="A477" s="93" t="s">
        <v>1875</v>
      </c>
      <c r="B477" s="10">
        <v>174000</v>
      </c>
      <c r="C477" s="155" t="s">
        <v>1885</v>
      </c>
      <c r="D477" t="s">
        <v>1102</v>
      </c>
      <c r="E477" s="103">
        <v>44889</v>
      </c>
      <c r="F477" t="s">
        <v>326</v>
      </c>
      <c r="G477" t="s">
        <v>1064</v>
      </c>
      <c r="H477" s="2" t="s">
        <v>1056</v>
      </c>
      <c r="I477" s="1">
        <v>4</v>
      </c>
      <c r="J477" t="s">
        <v>170</v>
      </c>
      <c r="K477" s="1">
        <v>3187</v>
      </c>
    </row>
    <row r="478" spans="1:11" x14ac:dyDescent="0.35">
      <c r="A478" s="93" t="s">
        <v>2167</v>
      </c>
      <c r="B478" s="10">
        <v>174000</v>
      </c>
      <c r="C478" s="155" t="s">
        <v>679</v>
      </c>
      <c r="D478" t="s">
        <v>1102</v>
      </c>
      <c r="E478" s="103">
        <v>45100</v>
      </c>
      <c r="F478" t="s">
        <v>326</v>
      </c>
      <c r="G478" t="s">
        <v>1064</v>
      </c>
      <c r="H478" s="2" t="s">
        <v>679</v>
      </c>
      <c r="I478" s="1">
        <v>4</v>
      </c>
      <c r="J478" t="s">
        <v>170</v>
      </c>
      <c r="K478" s="1">
        <v>3189</v>
      </c>
    </row>
    <row r="479" spans="1:11" x14ac:dyDescent="0.35">
      <c r="A479" s="93" t="s">
        <v>2131</v>
      </c>
      <c r="B479" s="10">
        <v>174000</v>
      </c>
      <c r="C479" s="155" t="s">
        <v>1840</v>
      </c>
      <c r="D479" t="s">
        <v>1101</v>
      </c>
      <c r="E479" s="103">
        <v>44652</v>
      </c>
      <c r="F479" t="s">
        <v>326</v>
      </c>
      <c r="G479" t="s">
        <v>1064</v>
      </c>
      <c r="H479" s="2" t="s">
        <v>679</v>
      </c>
      <c r="I479" s="1">
        <v>4</v>
      </c>
      <c r="J479" t="s">
        <v>679</v>
      </c>
      <c r="K479" s="1">
        <v>2319</v>
      </c>
    </row>
    <row r="480" spans="1:11" x14ac:dyDescent="0.35">
      <c r="A480" s="93" t="s">
        <v>1757</v>
      </c>
      <c r="B480" s="10">
        <v>170852</v>
      </c>
      <c r="C480" s="155" t="s">
        <v>1758</v>
      </c>
      <c r="D480" t="s">
        <v>1101</v>
      </c>
      <c r="E480" s="103">
        <v>44565</v>
      </c>
      <c r="F480" t="s">
        <v>326</v>
      </c>
      <c r="G480" t="s">
        <v>1064</v>
      </c>
      <c r="H480" s="2" t="s">
        <v>679</v>
      </c>
      <c r="I480" s="1">
        <v>4</v>
      </c>
      <c r="J480" t="s">
        <v>679</v>
      </c>
      <c r="K480" s="1">
        <v>2336</v>
      </c>
    </row>
    <row r="481" spans="1:11" x14ac:dyDescent="0.35">
      <c r="A481" s="93" t="s">
        <v>1848</v>
      </c>
      <c r="B481" s="10">
        <v>174000</v>
      </c>
      <c r="C481" s="155" t="s">
        <v>1862</v>
      </c>
      <c r="D481" t="s">
        <v>1101</v>
      </c>
      <c r="E481" s="103">
        <v>44743</v>
      </c>
      <c r="F481" t="s">
        <v>326</v>
      </c>
      <c r="G481" t="s">
        <v>1064</v>
      </c>
      <c r="H481" s="2" t="s">
        <v>679</v>
      </c>
      <c r="I481" s="1">
        <v>4</v>
      </c>
      <c r="J481" t="s">
        <v>170</v>
      </c>
      <c r="K481" s="1">
        <v>2337</v>
      </c>
    </row>
    <row r="482" spans="1:11" x14ac:dyDescent="0.35">
      <c r="A482" s="93" t="s">
        <v>497</v>
      </c>
      <c r="B482" s="10">
        <v>170000</v>
      </c>
      <c r="C482" s="155" t="s">
        <v>1602</v>
      </c>
      <c r="D482" t="s">
        <v>1102</v>
      </c>
      <c r="E482" s="103">
        <v>42825</v>
      </c>
      <c r="F482" t="s">
        <v>39</v>
      </c>
      <c r="G482" t="s">
        <v>679</v>
      </c>
      <c r="H482" s="2" t="s">
        <v>1056</v>
      </c>
      <c r="I482" s="1">
        <v>4</v>
      </c>
      <c r="J482" t="s">
        <v>38</v>
      </c>
      <c r="K482" s="1">
        <v>2814</v>
      </c>
    </row>
    <row r="483" spans="1:11" x14ac:dyDescent="0.35">
      <c r="A483" s="93" t="s">
        <v>498</v>
      </c>
      <c r="B483" s="10">
        <v>145400</v>
      </c>
      <c r="C483" s="155" t="s">
        <v>1435</v>
      </c>
      <c r="D483" t="s">
        <v>792</v>
      </c>
      <c r="E483" s="103">
        <v>41932</v>
      </c>
      <c r="F483" t="s">
        <v>616</v>
      </c>
      <c r="G483" t="s">
        <v>679</v>
      </c>
      <c r="H483" s="2" t="s">
        <v>889</v>
      </c>
      <c r="I483" s="1">
        <v>4</v>
      </c>
      <c r="J483" t="s">
        <v>159</v>
      </c>
      <c r="K483" s="1" t="s">
        <v>1681</v>
      </c>
    </row>
    <row r="484" spans="1:11" x14ac:dyDescent="0.35">
      <c r="A484" s="93" t="s">
        <v>499</v>
      </c>
      <c r="B484" s="10">
        <v>180000</v>
      </c>
      <c r="C484" s="155" t="s">
        <v>1451</v>
      </c>
      <c r="D484" t="s">
        <v>631</v>
      </c>
      <c r="E484" s="103">
        <v>43169</v>
      </c>
      <c r="F484" t="s">
        <v>2159</v>
      </c>
      <c r="G484" t="s">
        <v>1149</v>
      </c>
      <c r="H484" s="2" t="s">
        <v>889</v>
      </c>
      <c r="I484" s="1">
        <v>4</v>
      </c>
      <c r="J484" t="s">
        <v>1192</v>
      </c>
      <c r="K484" s="1">
        <v>1718</v>
      </c>
    </row>
    <row r="485" spans="1:11" x14ac:dyDescent="0.35">
      <c r="A485" s="93" t="s">
        <v>500</v>
      </c>
      <c r="B485" s="10">
        <v>145400</v>
      </c>
      <c r="C485" s="155" t="s">
        <v>1603</v>
      </c>
      <c r="D485" t="s">
        <v>792</v>
      </c>
      <c r="E485" s="103">
        <v>39888</v>
      </c>
      <c r="F485" t="s">
        <v>616</v>
      </c>
      <c r="G485" t="s">
        <v>900</v>
      </c>
      <c r="H485" s="2" t="s">
        <v>889</v>
      </c>
      <c r="I485" s="1">
        <v>4</v>
      </c>
      <c r="J485" t="s">
        <v>1166</v>
      </c>
      <c r="K485" s="1">
        <v>2236</v>
      </c>
    </row>
    <row r="486" spans="1:11" x14ac:dyDescent="0.35">
      <c r="A486" s="93" t="s">
        <v>501</v>
      </c>
      <c r="B486" s="10">
        <v>155300</v>
      </c>
      <c r="C486" s="155" t="s">
        <v>1485</v>
      </c>
      <c r="D486" t="s">
        <v>792</v>
      </c>
      <c r="E486" s="103">
        <v>43190</v>
      </c>
      <c r="F486" t="s">
        <v>23</v>
      </c>
      <c r="G486" t="s">
        <v>1152</v>
      </c>
      <c r="H486" s="2" t="s">
        <v>889</v>
      </c>
      <c r="I486" s="1" t="s">
        <v>679</v>
      </c>
      <c r="J486" t="s">
        <v>1147</v>
      </c>
      <c r="K486" s="1">
        <v>2316</v>
      </c>
    </row>
    <row r="487" spans="1:11" x14ac:dyDescent="0.35">
      <c r="A487" s="93" t="s">
        <v>502</v>
      </c>
      <c r="B487" s="10">
        <v>137006</v>
      </c>
      <c r="C487" s="155" t="s">
        <v>1605</v>
      </c>
      <c r="D487" t="s">
        <v>792</v>
      </c>
      <c r="E487" s="103">
        <v>37872</v>
      </c>
      <c r="F487" t="s">
        <v>616</v>
      </c>
      <c r="G487" t="s">
        <v>900</v>
      </c>
      <c r="H487" s="2" t="s">
        <v>889</v>
      </c>
      <c r="I487" s="1">
        <v>5</v>
      </c>
      <c r="J487" t="s">
        <v>158</v>
      </c>
      <c r="K487" s="1">
        <v>2176</v>
      </c>
    </row>
    <row r="488" spans="1:11" x14ac:dyDescent="0.35">
      <c r="A488" s="93" t="s">
        <v>503</v>
      </c>
      <c r="B488" s="10">
        <v>159800</v>
      </c>
      <c r="C488" s="155" t="s">
        <v>1548</v>
      </c>
      <c r="D488" t="s">
        <v>895</v>
      </c>
      <c r="E488" s="103">
        <v>41949</v>
      </c>
      <c r="F488" t="s">
        <v>326</v>
      </c>
      <c r="G488" t="s">
        <v>1149</v>
      </c>
      <c r="H488" s="2" t="s">
        <v>1663</v>
      </c>
      <c r="I488" s="1">
        <v>4</v>
      </c>
      <c r="J488" t="s">
        <v>250</v>
      </c>
      <c r="K488" s="1">
        <v>2400</v>
      </c>
    </row>
    <row r="489" spans="1:11" x14ac:dyDescent="0.35">
      <c r="A489" s="93" t="s">
        <v>504</v>
      </c>
      <c r="B489" s="10">
        <v>174000</v>
      </c>
      <c r="C489" s="155" t="s">
        <v>1480</v>
      </c>
      <c r="D489" t="s">
        <v>1098</v>
      </c>
      <c r="E489" s="103">
        <v>43477</v>
      </c>
      <c r="F489" t="s">
        <v>2161</v>
      </c>
      <c r="G489" t="s">
        <v>1149</v>
      </c>
      <c r="H489" s="2" t="s">
        <v>972</v>
      </c>
      <c r="I489" s="1">
        <v>4</v>
      </c>
      <c r="J489" t="s">
        <v>1185</v>
      </c>
      <c r="K489" s="1" t="s">
        <v>1378</v>
      </c>
    </row>
    <row r="490" spans="1:11" x14ac:dyDescent="0.35">
      <c r="A490" s="93" t="s">
        <v>505</v>
      </c>
      <c r="B490" s="10">
        <v>174000</v>
      </c>
      <c r="C490" s="155" t="s">
        <v>1480</v>
      </c>
      <c r="D490" t="s">
        <v>1098</v>
      </c>
      <c r="E490" s="103">
        <v>43115</v>
      </c>
      <c r="F490" t="s">
        <v>2161</v>
      </c>
      <c r="G490" t="s">
        <v>1149</v>
      </c>
      <c r="H490" s="2" t="s">
        <v>972</v>
      </c>
      <c r="I490" s="1">
        <v>4</v>
      </c>
      <c r="J490" t="s">
        <v>1185</v>
      </c>
      <c r="K490" s="1" t="s">
        <v>1379</v>
      </c>
    </row>
    <row r="491" spans="1:11" x14ac:dyDescent="0.35">
      <c r="A491" s="93" t="s">
        <v>506</v>
      </c>
      <c r="B491" s="10">
        <v>174000</v>
      </c>
      <c r="C491" s="155" t="s">
        <v>1480</v>
      </c>
      <c r="D491" t="s">
        <v>1098</v>
      </c>
      <c r="E491" s="103">
        <v>43000</v>
      </c>
      <c r="F491" t="s">
        <v>2161</v>
      </c>
      <c r="G491" t="s">
        <v>1149</v>
      </c>
      <c r="H491" s="2" t="s">
        <v>972</v>
      </c>
      <c r="I491" s="1">
        <v>4</v>
      </c>
      <c r="J491" t="s">
        <v>1185</v>
      </c>
      <c r="K491" s="1" t="s">
        <v>1380</v>
      </c>
    </row>
    <row r="492" spans="1:11" x14ac:dyDescent="0.35">
      <c r="A492" s="93" t="s">
        <v>507</v>
      </c>
      <c r="B492" s="10">
        <v>174000</v>
      </c>
      <c r="C492" s="155" t="s">
        <v>1480</v>
      </c>
      <c r="D492" t="s">
        <v>1098</v>
      </c>
      <c r="E492" s="103">
        <v>43293</v>
      </c>
      <c r="F492" t="s">
        <v>2161</v>
      </c>
      <c r="G492" t="s">
        <v>1149</v>
      </c>
      <c r="H492" s="2" t="s">
        <v>972</v>
      </c>
      <c r="I492" s="1">
        <v>4</v>
      </c>
      <c r="J492" t="s">
        <v>1185</v>
      </c>
      <c r="K492" s="1" t="s">
        <v>1381</v>
      </c>
    </row>
    <row r="493" spans="1:11" x14ac:dyDescent="0.35">
      <c r="A493" s="93" t="s">
        <v>508</v>
      </c>
      <c r="B493" s="10">
        <v>170000</v>
      </c>
      <c r="C493" s="155" t="s">
        <v>1403</v>
      </c>
      <c r="D493" t="s">
        <v>1098</v>
      </c>
      <c r="E493" s="103">
        <v>41970</v>
      </c>
      <c r="F493" t="s">
        <v>2161</v>
      </c>
      <c r="G493" t="s">
        <v>679</v>
      </c>
      <c r="H493" s="2" t="s">
        <v>972</v>
      </c>
      <c r="I493" s="1">
        <v>4</v>
      </c>
      <c r="J493" t="s">
        <v>159</v>
      </c>
      <c r="K493" s="1" t="s">
        <v>1382</v>
      </c>
    </row>
    <row r="494" spans="1:11" x14ac:dyDescent="0.35">
      <c r="A494" s="93" t="s">
        <v>2579</v>
      </c>
      <c r="B494" s="10">
        <v>174000</v>
      </c>
      <c r="C494" s="155" t="s">
        <v>1111</v>
      </c>
      <c r="D494" t="s">
        <v>1105</v>
      </c>
      <c r="E494" s="103">
        <v>45201</v>
      </c>
      <c r="F494" t="s">
        <v>679</v>
      </c>
      <c r="G494" t="s">
        <v>2039</v>
      </c>
      <c r="H494" s="2" t="s">
        <v>1111</v>
      </c>
      <c r="I494" s="1" t="s">
        <v>1111</v>
      </c>
      <c r="J494" t="s">
        <v>1111</v>
      </c>
      <c r="K494" s="1">
        <v>8101</v>
      </c>
    </row>
    <row r="495" spans="1:11" x14ac:dyDescent="0.35">
      <c r="A495" s="93" t="s">
        <v>509</v>
      </c>
      <c r="B495" s="10">
        <v>174000</v>
      </c>
      <c r="C495" s="155" t="s">
        <v>1547</v>
      </c>
      <c r="D495" t="s">
        <v>895</v>
      </c>
      <c r="E495" s="103">
        <v>43101</v>
      </c>
      <c r="F495" t="s">
        <v>1141</v>
      </c>
      <c r="G495" t="s">
        <v>1108</v>
      </c>
      <c r="H495" s="2" t="s">
        <v>1057</v>
      </c>
      <c r="I495" s="1">
        <v>4</v>
      </c>
      <c r="J495" t="s">
        <v>1151</v>
      </c>
      <c r="K495" s="1">
        <v>2460</v>
      </c>
    </row>
    <row r="496" spans="1:11" x14ac:dyDescent="0.35">
      <c r="A496" s="93" t="s">
        <v>1050</v>
      </c>
      <c r="B496" s="10">
        <v>174000</v>
      </c>
      <c r="C496" s="155" t="s">
        <v>1711</v>
      </c>
      <c r="D496" t="s">
        <v>1101</v>
      </c>
      <c r="E496" s="103">
        <v>44044</v>
      </c>
      <c r="F496" t="s">
        <v>326</v>
      </c>
      <c r="G496" t="s">
        <v>1064</v>
      </c>
      <c r="H496" s="2" t="s">
        <v>1061</v>
      </c>
      <c r="I496" s="1" t="s">
        <v>679</v>
      </c>
      <c r="J496" t="s">
        <v>170</v>
      </c>
      <c r="K496" s="1">
        <v>2275</v>
      </c>
    </row>
    <row r="497" spans="1:11" x14ac:dyDescent="0.35">
      <c r="A497" s="93" t="s">
        <v>1849</v>
      </c>
      <c r="B497" s="10">
        <v>138121</v>
      </c>
      <c r="C497" s="155" t="s">
        <v>1566</v>
      </c>
      <c r="D497" t="s">
        <v>895</v>
      </c>
      <c r="E497" s="103">
        <v>38562</v>
      </c>
      <c r="F497" t="s">
        <v>53</v>
      </c>
      <c r="G497" t="s">
        <v>900</v>
      </c>
      <c r="H497" s="2" t="s">
        <v>972</v>
      </c>
      <c r="I497" s="1">
        <v>4</v>
      </c>
      <c r="J497" t="s">
        <v>109</v>
      </c>
      <c r="K497" s="1">
        <v>2219</v>
      </c>
    </row>
    <row r="498" spans="1:11" x14ac:dyDescent="0.35">
      <c r="A498" s="93" t="s">
        <v>647</v>
      </c>
      <c r="B498" s="10">
        <v>154200</v>
      </c>
      <c r="C498" s="155" t="s">
        <v>1606</v>
      </c>
      <c r="D498" t="s">
        <v>1193</v>
      </c>
      <c r="E498" s="103">
        <v>40190</v>
      </c>
      <c r="F498" t="s">
        <v>328</v>
      </c>
      <c r="G498" t="s">
        <v>900</v>
      </c>
      <c r="H498" s="2" t="s">
        <v>888</v>
      </c>
      <c r="I498" s="1">
        <v>4</v>
      </c>
      <c r="J498" t="s">
        <v>170</v>
      </c>
      <c r="K498" s="1">
        <v>2263</v>
      </c>
    </row>
    <row r="499" spans="1:11" x14ac:dyDescent="0.35">
      <c r="A499" s="93" t="s">
        <v>721</v>
      </c>
      <c r="B499" s="10">
        <v>65000</v>
      </c>
      <c r="C499" s="155" t="s">
        <v>1563</v>
      </c>
      <c r="D499" t="s">
        <v>1183</v>
      </c>
      <c r="E499" s="103">
        <v>35541</v>
      </c>
      <c r="F499" t="s">
        <v>53</v>
      </c>
      <c r="G499" t="s">
        <v>900</v>
      </c>
      <c r="H499" s="2" t="s">
        <v>972</v>
      </c>
      <c r="I499" s="1">
        <v>4</v>
      </c>
      <c r="J499" t="s">
        <v>170</v>
      </c>
      <c r="K499" s="1">
        <v>5910</v>
      </c>
    </row>
    <row r="500" spans="1:11" x14ac:dyDescent="0.35">
      <c r="A500" s="93" t="s">
        <v>734</v>
      </c>
      <c r="B500" s="10">
        <v>138107</v>
      </c>
      <c r="C500" s="155" t="s">
        <v>1607</v>
      </c>
      <c r="D500" t="s">
        <v>895</v>
      </c>
      <c r="E500" s="103">
        <v>37853</v>
      </c>
      <c r="F500" t="s">
        <v>162</v>
      </c>
      <c r="G500" t="s">
        <v>900</v>
      </c>
      <c r="H500" s="2" t="s">
        <v>972</v>
      </c>
      <c r="I500" s="1">
        <v>4</v>
      </c>
      <c r="J500" t="s">
        <v>170</v>
      </c>
      <c r="K500" s="1">
        <v>2213</v>
      </c>
    </row>
    <row r="501" spans="1:11" x14ac:dyDescent="0.35">
      <c r="A501" s="93" t="s">
        <v>510</v>
      </c>
      <c r="B501" s="10">
        <v>162000</v>
      </c>
      <c r="C501" s="155" t="s">
        <v>1608</v>
      </c>
      <c r="D501" t="s">
        <v>1102</v>
      </c>
      <c r="E501" s="103">
        <v>42704</v>
      </c>
      <c r="F501" t="s">
        <v>53</v>
      </c>
      <c r="G501" t="s">
        <v>1016</v>
      </c>
      <c r="H501" s="2" t="s">
        <v>1056</v>
      </c>
      <c r="I501" s="1" t="s">
        <v>679</v>
      </c>
      <c r="J501" t="s">
        <v>1146</v>
      </c>
      <c r="K501" s="1">
        <v>2633</v>
      </c>
    </row>
    <row r="502" spans="1:11" x14ac:dyDescent="0.35">
      <c r="A502" s="93" t="s">
        <v>1850</v>
      </c>
      <c r="B502" s="10">
        <v>138267</v>
      </c>
      <c r="C502" s="155" t="s">
        <v>1582</v>
      </c>
      <c r="D502" t="s">
        <v>1101</v>
      </c>
      <c r="E502" s="103">
        <v>38131</v>
      </c>
      <c r="F502" t="s">
        <v>194</v>
      </c>
      <c r="G502" t="s">
        <v>900</v>
      </c>
      <c r="H502" s="2" t="s">
        <v>888</v>
      </c>
      <c r="I502" s="1">
        <v>4</v>
      </c>
      <c r="J502" t="s">
        <v>53</v>
      </c>
      <c r="K502" s="1">
        <v>1428</v>
      </c>
    </row>
    <row r="503" spans="1:11" x14ac:dyDescent="0.35">
      <c r="A503" s="93" t="s">
        <v>701</v>
      </c>
      <c r="B503" s="10">
        <v>180000</v>
      </c>
      <c r="C503" s="155" t="s">
        <v>1609</v>
      </c>
      <c r="D503" t="s">
        <v>1102</v>
      </c>
      <c r="E503" s="103">
        <v>43602</v>
      </c>
      <c r="F503" t="s">
        <v>328</v>
      </c>
      <c r="G503" t="s">
        <v>1064</v>
      </c>
      <c r="H503" s="2" t="s">
        <v>1056</v>
      </c>
      <c r="I503" s="1">
        <v>4</v>
      </c>
      <c r="J503" t="s">
        <v>170</v>
      </c>
      <c r="K503" s="1">
        <v>2937</v>
      </c>
    </row>
    <row r="504" spans="1:11" x14ac:dyDescent="0.35">
      <c r="A504" s="93" t="s">
        <v>711</v>
      </c>
      <c r="B504" s="10">
        <v>180000</v>
      </c>
      <c r="C504" s="155" t="s">
        <v>1609</v>
      </c>
      <c r="D504" t="s">
        <v>1102</v>
      </c>
      <c r="E504" s="103">
        <v>43616</v>
      </c>
      <c r="F504" t="s">
        <v>328</v>
      </c>
      <c r="G504" t="s">
        <v>1064</v>
      </c>
      <c r="H504" s="2" t="s">
        <v>1056</v>
      </c>
      <c r="I504" s="1">
        <v>4</v>
      </c>
      <c r="J504" t="s">
        <v>170</v>
      </c>
      <c r="K504" s="1">
        <v>2938</v>
      </c>
    </row>
    <row r="505" spans="1:11" x14ac:dyDescent="0.35">
      <c r="A505" s="93" t="s">
        <v>1391</v>
      </c>
      <c r="B505" s="10">
        <v>176462</v>
      </c>
      <c r="C505" s="155" t="s">
        <v>1706</v>
      </c>
      <c r="D505" t="s">
        <v>1102</v>
      </c>
      <c r="E505" s="103">
        <v>44488</v>
      </c>
      <c r="F505" t="s">
        <v>328</v>
      </c>
      <c r="G505" t="s">
        <v>1064</v>
      </c>
      <c r="H505" s="2" t="s">
        <v>1056</v>
      </c>
      <c r="I505" s="1">
        <v>4</v>
      </c>
      <c r="J505" t="s">
        <v>679</v>
      </c>
      <c r="K505" s="1">
        <v>2939</v>
      </c>
    </row>
    <row r="506" spans="1:11" x14ac:dyDescent="0.35">
      <c r="A506" s="93" t="s">
        <v>1283</v>
      </c>
      <c r="B506" s="10">
        <v>180000</v>
      </c>
      <c r="C506" s="155" t="s">
        <v>1851</v>
      </c>
      <c r="D506" t="s">
        <v>1102</v>
      </c>
      <c r="E506" s="103">
        <v>44733</v>
      </c>
      <c r="F506" t="s">
        <v>328</v>
      </c>
      <c r="G506" t="s">
        <v>1064</v>
      </c>
      <c r="H506" s="2" t="s">
        <v>679</v>
      </c>
      <c r="I506" s="1">
        <v>4</v>
      </c>
      <c r="J506" t="s">
        <v>679</v>
      </c>
      <c r="K506" s="1">
        <v>3145</v>
      </c>
    </row>
    <row r="507" spans="1:11" x14ac:dyDescent="0.35">
      <c r="A507" s="93" t="s">
        <v>511</v>
      </c>
      <c r="B507" s="10">
        <v>170200</v>
      </c>
      <c r="C507" s="155" t="s">
        <v>1610</v>
      </c>
      <c r="D507" t="s">
        <v>1140</v>
      </c>
      <c r="E507" s="103">
        <v>41883</v>
      </c>
      <c r="F507" t="s">
        <v>1141</v>
      </c>
      <c r="G507" t="s">
        <v>679</v>
      </c>
      <c r="H507" s="2" t="s">
        <v>972</v>
      </c>
      <c r="I507" s="1">
        <v>4</v>
      </c>
      <c r="J507" t="s">
        <v>170</v>
      </c>
      <c r="K507" s="1">
        <v>1911</v>
      </c>
    </row>
    <row r="508" spans="1:11" x14ac:dyDescent="0.35">
      <c r="A508" s="93" t="s">
        <v>512</v>
      </c>
      <c r="B508" s="10">
        <v>130400</v>
      </c>
      <c r="C508" s="155" t="s">
        <v>1611</v>
      </c>
      <c r="D508" t="s">
        <v>1140</v>
      </c>
      <c r="E508" s="103">
        <v>34711</v>
      </c>
      <c r="F508" t="s">
        <v>19</v>
      </c>
      <c r="G508" t="s">
        <v>900</v>
      </c>
      <c r="H508" s="2" t="s">
        <v>972</v>
      </c>
      <c r="I508" s="1">
        <v>4</v>
      </c>
      <c r="J508" t="s">
        <v>907</v>
      </c>
      <c r="K508" s="1" t="s">
        <v>1682</v>
      </c>
    </row>
    <row r="509" spans="1:11" x14ac:dyDescent="0.35">
      <c r="A509" s="93" t="s">
        <v>513</v>
      </c>
      <c r="B509" s="10">
        <v>137100</v>
      </c>
      <c r="C509" s="155" t="s">
        <v>1612</v>
      </c>
      <c r="D509" t="s">
        <v>792</v>
      </c>
      <c r="E509" s="103">
        <v>38222</v>
      </c>
      <c r="F509" t="s">
        <v>19</v>
      </c>
      <c r="G509" t="s">
        <v>900</v>
      </c>
      <c r="H509" s="2" t="s">
        <v>972</v>
      </c>
      <c r="I509" s="1">
        <v>4</v>
      </c>
      <c r="J509" t="s">
        <v>1055</v>
      </c>
      <c r="K509" s="1">
        <v>2177</v>
      </c>
    </row>
    <row r="510" spans="1:11" x14ac:dyDescent="0.35">
      <c r="A510" s="93" t="s">
        <v>515</v>
      </c>
      <c r="B510" s="10">
        <v>137100</v>
      </c>
      <c r="C510" s="155" t="s">
        <v>1613</v>
      </c>
      <c r="D510" t="s">
        <v>1140</v>
      </c>
      <c r="E510" s="103">
        <v>34570</v>
      </c>
      <c r="F510" t="s">
        <v>19</v>
      </c>
      <c r="G510" t="s">
        <v>900</v>
      </c>
      <c r="H510" s="2" t="s">
        <v>972</v>
      </c>
      <c r="I510" s="1">
        <v>4</v>
      </c>
      <c r="J510" t="s">
        <v>907</v>
      </c>
      <c r="K510" s="1" t="s">
        <v>1683</v>
      </c>
    </row>
    <row r="511" spans="1:11" x14ac:dyDescent="0.35">
      <c r="A511" s="93" t="s">
        <v>516</v>
      </c>
      <c r="B511" s="10">
        <v>137100</v>
      </c>
      <c r="C511" s="155" t="s">
        <v>961</v>
      </c>
      <c r="D511" t="s">
        <v>1142</v>
      </c>
      <c r="E511" s="103">
        <v>38448</v>
      </c>
      <c r="F511" t="s">
        <v>19</v>
      </c>
      <c r="G511" t="s">
        <v>900</v>
      </c>
      <c r="H511" s="2" t="s">
        <v>972</v>
      </c>
      <c r="I511" s="1">
        <v>4</v>
      </c>
      <c r="J511" t="s">
        <v>1055</v>
      </c>
      <c r="K511" s="1">
        <v>1562</v>
      </c>
    </row>
    <row r="512" spans="1:11" x14ac:dyDescent="0.35">
      <c r="A512" s="93" t="s">
        <v>517</v>
      </c>
      <c r="B512" s="10">
        <v>130400</v>
      </c>
      <c r="C512" s="155" t="s">
        <v>1614</v>
      </c>
      <c r="D512" t="s">
        <v>1140</v>
      </c>
      <c r="E512" s="103">
        <v>34897</v>
      </c>
      <c r="F512" t="s">
        <v>19</v>
      </c>
      <c r="G512" t="s">
        <v>900</v>
      </c>
      <c r="H512" s="2" t="s">
        <v>972</v>
      </c>
      <c r="I512" s="1">
        <v>4</v>
      </c>
      <c r="J512" t="s">
        <v>907</v>
      </c>
      <c r="K512" s="1" t="s">
        <v>1684</v>
      </c>
    </row>
    <row r="513" spans="1:11" x14ac:dyDescent="0.35">
      <c r="A513" s="93" t="s">
        <v>518</v>
      </c>
      <c r="B513" s="10">
        <v>137100</v>
      </c>
      <c r="C513" s="155" t="s">
        <v>1614</v>
      </c>
      <c r="D513" t="s">
        <v>792</v>
      </c>
      <c r="E513" s="103">
        <v>37832</v>
      </c>
      <c r="F513" t="s">
        <v>19</v>
      </c>
      <c r="G513" t="s">
        <v>900</v>
      </c>
      <c r="H513" s="2" t="s">
        <v>972</v>
      </c>
      <c r="I513" s="1">
        <v>4</v>
      </c>
      <c r="J513" t="s">
        <v>1055</v>
      </c>
      <c r="K513" s="1">
        <v>2169</v>
      </c>
    </row>
    <row r="514" spans="1:11" x14ac:dyDescent="0.35">
      <c r="A514" s="93" t="s">
        <v>520</v>
      </c>
      <c r="B514" s="10">
        <v>130400</v>
      </c>
      <c r="C514" s="155" t="s">
        <v>1615</v>
      </c>
      <c r="D514" t="s">
        <v>1140</v>
      </c>
      <c r="E514" s="103">
        <v>35218</v>
      </c>
      <c r="F514" t="s">
        <v>19</v>
      </c>
      <c r="G514" t="s">
        <v>900</v>
      </c>
      <c r="H514" s="2" t="s">
        <v>972</v>
      </c>
      <c r="I514" s="1">
        <v>4</v>
      </c>
      <c r="J514" t="s">
        <v>907</v>
      </c>
      <c r="K514" s="1" t="s">
        <v>1685</v>
      </c>
    </row>
    <row r="515" spans="1:11" x14ac:dyDescent="0.35">
      <c r="A515" s="93" t="s">
        <v>521</v>
      </c>
      <c r="B515" s="10">
        <v>137100</v>
      </c>
      <c r="C515" s="155" t="s">
        <v>961</v>
      </c>
      <c r="D515" t="s">
        <v>1142</v>
      </c>
      <c r="E515" s="103">
        <v>38021</v>
      </c>
      <c r="F515" t="s">
        <v>19</v>
      </c>
      <c r="G515" t="s">
        <v>679</v>
      </c>
      <c r="H515" s="2" t="s">
        <v>972</v>
      </c>
      <c r="I515" s="1">
        <v>4</v>
      </c>
      <c r="J515" t="s">
        <v>1055</v>
      </c>
      <c r="K515" s="1">
        <v>1507</v>
      </c>
    </row>
    <row r="516" spans="1:11" x14ac:dyDescent="0.35">
      <c r="A516" s="93" t="s">
        <v>2584</v>
      </c>
      <c r="B516" s="10">
        <v>178000</v>
      </c>
      <c r="C516" s="155" t="s">
        <v>679</v>
      </c>
      <c r="D516" t="s">
        <v>895</v>
      </c>
      <c r="E516" s="103">
        <v>45202</v>
      </c>
      <c r="F516" t="s">
        <v>621</v>
      </c>
      <c r="G516" t="s">
        <v>2585</v>
      </c>
      <c r="H516" s="2" t="s">
        <v>679</v>
      </c>
      <c r="I516" s="1">
        <v>4</v>
      </c>
      <c r="J516" t="s">
        <v>642</v>
      </c>
      <c r="K516" s="1">
        <v>2514</v>
      </c>
    </row>
    <row r="517" spans="1:11" x14ac:dyDescent="0.35">
      <c r="A517" s="93" t="s">
        <v>1051</v>
      </c>
      <c r="B517" s="10">
        <v>174000</v>
      </c>
      <c r="C517" s="155" t="s">
        <v>1438</v>
      </c>
      <c r="D517" t="s">
        <v>1101</v>
      </c>
      <c r="E517" s="103">
        <v>43983</v>
      </c>
      <c r="F517" t="s">
        <v>326</v>
      </c>
      <c r="G517" t="s">
        <v>1064</v>
      </c>
      <c r="H517" s="2" t="s">
        <v>1056</v>
      </c>
      <c r="I517" s="1" t="s">
        <v>679</v>
      </c>
      <c r="J517" t="s">
        <v>170</v>
      </c>
      <c r="K517" s="1">
        <v>2271</v>
      </c>
    </row>
    <row r="518" spans="1:11" x14ac:dyDescent="0.35">
      <c r="A518" s="93" t="s">
        <v>522</v>
      </c>
      <c r="B518" s="10">
        <v>138076</v>
      </c>
      <c r="C518" s="155" t="s">
        <v>1616</v>
      </c>
      <c r="D518" t="s">
        <v>895</v>
      </c>
      <c r="E518" s="103">
        <v>38278</v>
      </c>
      <c r="F518" t="s">
        <v>326</v>
      </c>
      <c r="G518" t="s">
        <v>900</v>
      </c>
      <c r="H518" s="2" t="s">
        <v>972</v>
      </c>
      <c r="I518" s="1">
        <v>4</v>
      </c>
      <c r="J518" t="s">
        <v>91</v>
      </c>
      <c r="K518" s="1">
        <v>2211</v>
      </c>
    </row>
    <row r="519" spans="1:11" x14ac:dyDescent="0.35">
      <c r="A519" s="93" t="s">
        <v>523</v>
      </c>
      <c r="B519" s="10">
        <v>266000</v>
      </c>
      <c r="C519" s="155" t="s">
        <v>1617</v>
      </c>
      <c r="D519" t="s">
        <v>1101</v>
      </c>
      <c r="E519" s="103">
        <v>40402</v>
      </c>
      <c r="F519" t="s">
        <v>2159</v>
      </c>
      <c r="G519" t="s">
        <v>1039</v>
      </c>
      <c r="H519" s="2" t="s">
        <v>888</v>
      </c>
      <c r="I519" s="1">
        <v>10</v>
      </c>
      <c r="J519" t="s">
        <v>887</v>
      </c>
      <c r="K519" s="1">
        <v>1754</v>
      </c>
    </row>
    <row r="520" spans="1:11" x14ac:dyDescent="0.35">
      <c r="A520" s="93" t="s">
        <v>722</v>
      </c>
      <c r="B520" s="10">
        <v>180000</v>
      </c>
      <c r="C520" s="155" t="s">
        <v>1399</v>
      </c>
      <c r="D520" t="s">
        <v>1102</v>
      </c>
      <c r="E520" s="103">
        <v>43712</v>
      </c>
      <c r="F520" t="s">
        <v>87</v>
      </c>
      <c r="G520" t="s">
        <v>1108</v>
      </c>
      <c r="H520" s="2" t="s">
        <v>1056</v>
      </c>
      <c r="I520" s="1">
        <v>4</v>
      </c>
      <c r="J520" t="s">
        <v>1138</v>
      </c>
      <c r="K520" s="1">
        <v>2964</v>
      </c>
    </row>
    <row r="521" spans="1:11" x14ac:dyDescent="0.35">
      <c r="A521" s="93" t="s">
        <v>524</v>
      </c>
      <c r="B521" s="10">
        <v>173400</v>
      </c>
      <c r="C521" s="155" t="s">
        <v>1618</v>
      </c>
      <c r="D521" t="s">
        <v>895</v>
      </c>
      <c r="E521" s="103">
        <v>40514</v>
      </c>
      <c r="F521" t="s">
        <v>176</v>
      </c>
      <c r="G521" t="s">
        <v>679</v>
      </c>
      <c r="H521" s="2" t="s">
        <v>972</v>
      </c>
      <c r="I521" s="1">
        <v>4</v>
      </c>
      <c r="J521" t="s">
        <v>170</v>
      </c>
      <c r="K521" s="1">
        <v>2275</v>
      </c>
    </row>
    <row r="522" spans="1:11" x14ac:dyDescent="0.35">
      <c r="A522" s="93" t="s">
        <v>525</v>
      </c>
      <c r="B522" s="10">
        <v>170000</v>
      </c>
      <c r="C522" s="155" t="s">
        <v>1619</v>
      </c>
      <c r="D522" t="s">
        <v>1102</v>
      </c>
      <c r="E522" s="103">
        <v>42706</v>
      </c>
      <c r="F522" t="s">
        <v>87</v>
      </c>
      <c r="G522" t="s">
        <v>1108</v>
      </c>
      <c r="H522" s="2" t="s">
        <v>1056</v>
      </c>
      <c r="I522" s="1">
        <v>4</v>
      </c>
      <c r="J522" t="s">
        <v>170</v>
      </c>
      <c r="K522" s="1">
        <v>2734</v>
      </c>
    </row>
    <row r="523" spans="1:11" x14ac:dyDescent="0.35">
      <c r="A523" s="93" t="s">
        <v>526</v>
      </c>
      <c r="B523" s="10">
        <v>172410</v>
      </c>
      <c r="C523" s="155" t="s">
        <v>1489</v>
      </c>
      <c r="D523" t="s">
        <v>895</v>
      </c>
      <c r="E523" s="103">
        <v>43334</v>
      </c>
      <c r="F523" t="s">
        <v>616</v>
      </c>
      <c r="G523" t="s">
        <v>1108</v>
      </c>
      <c r="H523" s="2" t="s">
        <v>1057</v>
      </c>
      <c r="I523" s="1">
        <v>4</v>
      </c>
      <c r="J523" t="s">
        <v>227</v>
      </c>
      <c r="K523" s="1">
        <v>2425</v>
      </c>
    </row>
    <row r="524" spans="1:11" x14ac:dyDescent="0.35">
      <c r="A524" s="93" t="s">
        <v>2606</v>
      </c>
      <c r="B524" s="10">
        <v>170520</v>
      </c>
      <c r="C524" s="155" t="s">
        <v>679</v>
      </c>
      <c r="D524" t="s">
        <v>1105</v>
      </c>
      <c r="E524" s="103">
        <v>45231</v>
      </c>
      <c r="F524" t="s">
        <v>328</v>
      </c>
      <c r="G524" t="s">
        <v>1064</v>
      </c>
      <c r="H524" s="2" t="s">
        <v>679</v>
      </c>
      <c r="I524" s="1">
        <v>4</v>
      </c>
      <c r="J524" t="s">
        <v>99</v>
      </c>
      <c r="K524" s="1">
        <v>8148</v>
      </c>
    </row>
    <row r="525" spans="1:11" x14ac:dyDescent="0.35">
      <c r="A525" s="93" t="s">
        <v>527</v>
      </c>
      <c r="B525" s="10">
        <v>147000</v>
      </c>
      <c r="C525" s="155" t="s">
        <v>1620</v>
      </c>
      <c r="D525" t="s">
        <v>1101</v>
      </c>
      <c r="E525" s="103">
        <v>38700</v>
      </c>
      <c r="F525" t="s">
        <v>328</v>
      </c>
      <c r="G525" t="s">
        <v>900</v>
      </c>
      <c r="H525" s="2" t="s">
        <v>888</v>
      </c>
      <c r="I525" s="1">
        <v>4</v>
      </c>
      <c r="J525" t="s">
        <v>37</v>
      </c>
      <c r="K525" s="1">
        <v>1536</v>
      </c>
    </row>
    <row r="526" spans="1:11" x14ac:dyDescent="0.35">
      <c r="A526" s="93" t="s">
        <v>1852</v>
      </c>
      <c r="B526" s="10">
        <v>174000</v>
      </c>
      <c r="C526" s="155" t="s">
        <v>1853</v>
      </c>
      <c r="D526" t="s">
        <v>1105</v>
      </c>
      <c r="E526" s="103">
        <v>44728</v>
      </c>
      <c r="F526" t="s">
        <v>176</v>
      </c>
      <c r="G526" t="s">
        <v>1064</v>
      </c>
      <c r="H526" s="2" t="s">
        <v>1664</v>
      </c>
      <c r="I526" s="1">
        <v>4</v>
      </c>
      <c r="J526" t="s">
        <v>170</v>
      </c>
      <c r="K526" s="1">
        <v>8091</v>
      </c>
    </row>
    <row r="527" spans="1:11" x14ac:dyDescent="0.35">
      <c r="A527" s="93" t="s">
        <v>805</v>
      </c>
      <c r="B527" s="10">
        <v>174000</v>
      </c>
      <c r="C527" s="155" t="s">
        <v>1194</v>
      </c>
      <c r="D527" t="s">
        <v>1102</v>
      </c>
      <c r="E527" s="103">
        <v>43871</v>
      </c>
      <c r="F527" t="s">
        <v>1141</v>
      </c>
      <c r="G527" t="s">
        <v>1064</v>
      </c>
      <c r="H527" s="2" t="s">
        <v>1061</v>
      </c>
      <c r="I527" s="1">
        <v>4</v>
      </c>
      <c r="J527" t="s">
        <v>170</v>
      </c>
      <c r="K527" s="1">
        <v>8006</v>
      </c>
    </row>
    <row r="528" spans="1:11" x14ac:dyDescent="0.35">
      <c r="A528" s="93" t="s">
        <v>1826</v>
      </c>
      <c r="B528" s="10">
        <v>165500</v>
      </c>
      <c r="C528" s="155" t="s">
        <v>1445</v>
      </c>
      <c r="D528" t="s">
        <v>1101</v>
      </c>
      <c r="E528" s="103">
        <v>39673</v>
      </c>
      <c r="F528" t="s">
        <v>2159</v>
      </c>
      <c r="G528" t="s">
        <v>1016</v>
      </c>
      <c r="H528" s="2" t="s">
        <v>888</v>
      </c>
      <c r="I528" s="1">
        <v>4</v>
      </c>
      <c r="J528" t="s">
        <v>191</v>
      </c>
      <c r="K528" s="1">
        <v>1625</v>
      </c>
    </row>
    <row r="529" spans="1:11" x14ac:dyDescent="0.35">
      <c r="A529" s="93" t="s">
        <v>1857</v>
      </c>
      <c r="B529" s="10">
        <v>138000</v>
      </c>
      <c r="C529" s="155" t="s">
        <v>1467</v>
      </c>
      <c r="D529" t="s">
        <v>1148</v>
      </c>
      <c r="E529" s="103">
        <v>37791</v>
      </c>
      <c r="F529" t="s">
        <v>87</v>
      </c>
      <c r="G529" t="s">
        <v>900</v>
      </c>
      <c r="H529" s="2" t="s">
        <v>972</v>
      </c>
      <c r="I529" s="1">
        <v>4</v>
      </c>
      <c r="J529" t="s">
        <v>54</v>
      </c>
      <c r="K529" s="1">
        <v>319</v>
      </c>
    </row>
    <row r="530" spans="1:11" x14ac:dyDescent="0.35">
      <c r="A530" s="93" t="s">
        <v>1854</v>
      </c>
      <c r="B530" s="10">
        <v>173400</v>
      </c>
      <c r="C530" s="155" t="s">
        <v>1480</v>
      </c>
      <c r="D530" t="s">
        <v>895</v>
      </c>
      <c r="E530" s="103">
        <v>42418</v>
      </c>
      <c r="F530" t="s">
        <v>616</v>
      </c>
      <c r="G530" t="s">
        <v>1108</v>
      </c>
      <c r="H530" s="2" t="s">
        <v>1057</v>
      </c>
      <c r="I530" s="1" t="s">
        <v>679</v>
      </c>
      <c r="J530" t="s">
        <v>1153</v>
      </c>
      <c r="K530" s="1">
        <v>2407</v>
      </c>
    </row>
    <row r="531" spans="1:11" x14ac:dyDescent="0.35">
      <c r="A531" s="93" t="s">
        <v>1827</v>
      </c>
      <c r="B531" s="10">
        <v>140624</v>
      </c>
      <c r="C531" s="155" t="s">
        <v>1506</v>
      </c>
      <c r="D531" t="s">
        <v>895</v>
      </c>
      <c r="E531" s="103">
        <v>38169</v>
      </c>
      <c r="F531" t="s">
        <v>87</v>
      </c>
      <c r="G531" t="s">
        <v>900</v>
      </c>
      <c r="H531" s="2" t="s">
        <v>972</v>
      </c>
      <c r="I531" s="1">
        <v>4</v>
      </c>
      <c r="J531" t="s">
        <v>170</v>
      </c>
      <c r="K531" s="1">
        <v>2209</v>
      </c>
    </row>
    <row r="532" spans="1:11" x14ac:dyDescent="0.35">
      <c r="A532" s="93" t="s">
        <v>1856</v>
      </c>
      <c r="B532" s="10">
        <v>174162</v>
      </c>
      <c r="C532" s="155" t="s">
        <v>1480</v>
      </c>
      <c r="D532" t="s">
        <v>1105</v>
      </c>
      <c r="E532" s="103">
        <v>43444</v>
      </c>
      <c r="F532" t="s">
        <v>616</v>
      </c>
      <c r="G532" t="s">
        <v>1108</v>
      </c>
      <c r="H532" s="2" t="s">
        <v>1056</v>
      </c>
      <c r="I532" s="1" t="s">
        <v>679</v>
      </c>
      <c r="J532" t="s">
        <v>1151</v>
      </c>
      <c r="K532" s="1" t="s">
        <v>1383</v>
      </c>
    </row>
    <row r="533" spans="1:11" x14ac:dyDescent="0.35">
      <c r="A533" s="93" t="s">
        <v>1828</v>
      </c>
      <c r="B533" s="10">
        <v>145500</v>
      </c>
      <c r="C533" s="155" t="s">
        <v>1180</v>
      </c>
      <c r="D533" t="s">
        <v>895</v>
      </c>
      <c r="E533" s="103">
        <v>37489</v>
      </c>
      <c r="F533" t="s">
        <v>87</v>
      </c>
      <c r="G533" t="s">
        <v>900</v>
      </c>
      <c r="H533" s="2" t="s">
        <v>972</v>
      </c>
      <c r="I533" s="1">
        <v>4</v>
      </c>
      <c r="J533" t="s">
        <v>1179</v>
      </c>
      <c r="K533" s="1">
        <v>2205</v>
      </c>
    </row>
    <row r="534" spans="1:11" x14ac:dyDescent="0.35">
      <c r="A534" s="93" t="s">
        <v>1858</v>
      </c>
      <c r="B534" s="10">
        <v>138000</v>
      </c>
      <c r="C534" s="155" t="s">
        <v>1467</v>
      </c>
      <c r="D534" t="s">
        <v>1155</v>
      </c>
      <c r="E534" s="103">
        <v>38351</v>
      </c>
      <c r="F534" t="s">
        <v>87</v>
      </c>
      <c r="G534" t="s">
        <v>900</v>
      </c>
      <c r="H534" s="2" t="s">
        <v>972</v>
      </c>
      <c r="I534" s="1">
        <v>4</v>
      </c>
      <c r="J534" t="s">
        <v>54</v>
      </c>
      <c r="K534" s="1">
        <v>105</v>
      </c>
    </row>
    <row r="535" spans="1:11" x14ac:dyDescent="0.35">
      <c r="A535" s="93" t="s">
        <v>1841</v>
      </c>
      <c r="B535" s="10">
        <v>165500</v>
      </c>
      <c r="C535" s="155" t="s">
        <v>1568</v>
      </c>
      <c r="D535" t="s">
        <v>1101</v>
      </c>
      <c r="E535" s="103">
        <v>39913</v>
      </c>
      <c r="F535" t="s">
        <v>1184</v>
      </c>
      <c r="G535" t="s">
        <v>1016</v>
      </c>
      <c r="H535" s="2" t="s">
        <v>888</v>
      </c>
      <c r="I535" s="1">
        <v>4</v>
      </c>
      <c r="J535" t="s">
        <v>170</v>
      </c>
      <c r="K535" s="1">
        <v>1626</v>
      </c>
    </row>
    <row r="536" spans="1:11" x14ac:dyDescent="0.35">
      <c r="A536" s="93" t="s">
        <v>1859</v>
      </c>
      <c r="B536" s="10">
        <v>165500</v>
      </c>
      <c r="C536" s="155" t="s">
        <v>1445</v>
      </c>
      <c r="D536" t="s">
        <v>1101</v>
      </c>
      <c r="E536" s="103">
        <v>39548</v>
      </c>
      <c r="F536" t="s">
        <v>2159</v>
      </c>
      <c r="G536" t="s">
        <v>1016</v>
      </c>
      <c r="H536" s="2" t="s">
        <v>888</v>
      </c>
      <c r="I536" s="1">
        <v>4</v>
      </c>
      <c r="J536" t="s">
        <v>191</v>
      </c>
      <c r="K536" s="1">
        <v>1608</v>
      </c>
    </row>
    <row r="537" spans="1:11" x14ac:dyDescent="0.35">
      <c r="A537" s="93" t="s">
        <v>1860</v>
      </c>
      <c r="B537" s="10">
        <v>165500</v>
      </c>
      <c r="C537" s="155" t="s">
        <v>1577</v>
      </c>
      <c r="D537" t="s">
        <v>1101</v>
      </c>
      <c r="E537" s="103">
        <v>40193</v>
      </c>
      <c r="F537" t="s">
        <v>1184</v>
      </c>
      <c r="G537" t="s">
        <v>1016</v>
      </c>
      <c r="H537" s="2" t="s">
        <v>888</v>
      </c>
      <c r="I537" s="1">
        <v>4</v>
      </c>
      <c r="J537" t="s">
        <v>170</v>
      </c>
      <c r="K537" s="1">
        <v>1633</v>
      </c>
    </row>
    <row r="538" spans="1:11" x14ac:dyDescent="0.35">
      <c r="A538" s="93" t="s">
        <v>1855</v>
      </c>
      <c r="B538" s="10">
        <v>165500</v>
      </c>
      <c r="C538" s="155" t="s">
        <v>1584</v>
      </c>
      <c r="D538" t="s">
        <v>1101</v>
      </c>
      <c r="E538" s="103">
        <v>39491</v>
      </c>
      <c r="F538" t="s">
        <v>616</v>
      </c>
      <c r="G538" t="s">
        <v>1016</v>
      </c>
      <c r="H538" s="2" t="s">
        <v>888</v>
      </c>
      <c r="I538" s="1">
        <v>4</v>
      </c>
      <c r="J538" t="s">
        <v>54</v>
      </c>
      <c r="K538" s="1">
        <v>1607</v>
      </c>
    </row>
    <row r="539" spans="1:11" x14ac:dyDescent="0.35">
      <c r="A539" s="93" t="s">
        <v>2142</v>
      </c>
      <c r="B539" s="10">
        <v>173400</v>
      </c>
      <c r="C539" s="155" t="s">
        <v>1480</v>
      </c>
      <c r="D539" t="s">
        <v>895</v>
      </c>
      <c r="E539" s="103">
        <v>42432</v>
      </c>
      <c r="F539" t="s">
        <v>616</v>
      </c>
      <c r="G539" t="s">
        <v>1108</v>
      </c>
      <c r="H539" s="2" t="s">
        <v>1057</v>
      </c>
      <c r="I539" s="1" t="s">
        <v>679</v>
      </c>
      <c r="J539" t="s">
        <v>1153</v>
      </c>
      <c r="K539" s="1">
        <v>2408</v>
      </c>
    </row>
    <row r="540" spans="1:11" x14ac:dyDescent="0.35">
      <c r="A540" s="93" t="s">
        <v>1798</v>
      </c>
      <c r="B540" s="10">
        <v>173400</v>
      </c>
      <c r="C540" s="155" t="s">
        <v>1480</v>
      </c>
      <c r="D540" t="s">
        <v>895</v>
      </c>
      <c r="E540" s="103">
        <v>42676</v>
      </c>
      <c r="F540" t="s">
        <v>616</v>
      </c>
      <c r="G540" t="s">
        <v>1108</v>
      </c>
      <c r="H540" s="2" t="s">
        <v>1057</v>
      </c>
      <c r="I540" s="1" t="s">
        <v>679</v>
      </c>
      <c r="J540" t="s">
        <v>170</v>
      </c>
      <c r="K540" s="1">
        <v>2411</v>
      </c>
    </row>
    <row r="541" spans="1:11" x14ac:dyDescent="0.35">
      <c r="A541" s="93" t="s">
        <v>2132</v>
      </c>
      <c r="B541" s="10">
        <v>174000</v>
      </c>
      <c r="C541" s="155" t="s">
        <v>1480</v>
      </c>
      <c r="D541" t="s">
        <v>1105</v>
      </c>
      <c r="E541" s="103">
        <v>43496</v>
      </c>
      <c r="F541" t="s">
        <v>616</v>
      </c>
      <c r="G541" t="s">
        <v>1108</v>
      </c>
      <c r="H541" s="2" t="s">
        <v>1056</v>
      </c>
      <c r="I541" s="1" t="s">
        <v>679</v>
      </c>
      <c r="J541" t="s">
        <v>1151</v>
      </c>
      <c r="K541" s="1" t="s">
        <v>1385</v>
      </c>
    </row>
    <row r="542" spans="1:11" x14ac:dyDescent="0.35">
      <c r="A542" s="93" t="s">
        <v>528</v>
      </c>
      <c r="B542" s="10">
        <v>138000</v>
      </c>
      <c r="C542" s="155" t="s">
        <v>1403</v>
      </c>
      <c r="D542" t="s">
        <v>792</v>
      </c>
      <c r="E542" s="103">
        <v>41891</v>
      </c>
      <c r="F542" t="s">
        <v>616</v>
      </c>
      <c r="G542" t="s">
        <v>679</v>
      </c>
      <c r="H542" s="2" t="s">
        <v>889</v>
      </c>
      <c r="I542" s="1">
        <v>4</v>
      </c>
      <c r="J542" t="s">
        <v>159</v>
      </c>
      <c r="K542" s="1">
        <v>2297</v>
      </c>
    </row>
    <row r="543" spans="1:11" x14ac:dyDescent="0.35">
      <c r="A543" s="38" t="s">
        <v>529</v>
      </c>
      <c r="B543" s="10">
        <v>145572</v>
      </c>
      <c r="C543" s="155" t="s">
        <v>961</v>
      </c>
      <c r="D543" t="s">
        <v>1101</v>
      </c>
      <c r="E543" s="103">
        <v>38555</v>
      </c>
      <c r="F543" t="s">
        <v>19</v>
      </c>
      <c r="G543" t="s">
        <v>679</v>
      </c>
      <c r="H543" s="2" t="s">
        <v>888</v>
      </c>
      <c r="I543" s="1">
        <v>4</v>
      </c>
      <c r="J543" t="s">
        <v>530</v>
      </c>
      <c r="K543" s="1">
        <v>1502</v>
      </c>
    </row>
    <row r="544" spans="1:11" x14ac:dyDescent="0.35">
      <c r="A544" s="93" t="s">
        <v>532</v>
      </c>
      <c r="B544" s="10">
        <v>145709</v>
      </c>
      <c r="C544" s="155" t="s">
        <v>961</v>
      </c>
      <c r="D544" t="s">
        <v>1101</v>
      </c>
      <c r="E544" s="103">
        <v>38791</v>
      </c>
      <c r="F544" t="s">
        <v>19</v>
      </c>
      <c r="G544" t="s">
        <v>900</v>
      </c>
      <c r="H544" s="2" t="s">
        <v>888</v>
      </c>
      <c r="I544" s="1">
        <v>4</v>
      </c>
      <c r="J544" t="s">
        <v>530</v>
      </c>
      <c r="K544" s="1">
        <v>1503</v>
      </c>
    </row>
    <row r="545" spans="1:11" x14ac:dyDescent="0.35">
      <c r="A545" s="93" t="s">
        <v>533</v>
      </c>
      <c r="B545" s="10">
        <v>145731</v>
      </c>
      <c r="C545" s="155" t="s">
        <v>961</v>
      </c>
      <c r="D545" t="s">
        <v>1101</v>
      </c>
      <c r="E545" s="103">
        <v>39020</v>
      </c>
      <c r="F545" t="s">
        <v>19</v>
      </c>
      <c r="G545" t="s">
        <v>900</v>
      </c>
      <c r="H545" s="2" t="s">
        <v>888</v>
      </c>
      <c r="I545" s="1">
        <v>4</v>
      </c>
      <c r="J545" t="s">
        <v>1166</v>
      </c>
      <c r="K545" s="1">
        <v>1589</v>
      </c>
    </row>
    <row r="546" spans="1:11" x14ac:dyDescent="0.35">
      <c r="A546" s="93" t="s">
        <v>534</v>
      </c>
      <c r="B546" s="10">
        <v>145130</v>
      </c>
      <c r="C546" s="155" t="s">
        <v>961</v>
      </c>
      <c r="D546" t="s">
        <v>1101</v>
      </c>
      <c r="E546" s="103">
        <v>39074</v>
      </c>
      <c r="F546" t="s">
        <v>19</v>
      </c>
      <c r="G546" t="s">
        <v>900</v>
      </c>
      <c r="H546" s="2" t="s">
        <v>888</v>
      </c>
      <c r="I546" s="1">
        <v>4</v>
      </c>
      <c r="J546" t="s">
        <v>530</v>
      </c>
      <c r="K546" s="1">
        <v>1590</v>
      </c>
    </row>
    <row r="547" spans="1:11" x14ac:dyDescent="0.35">
      <c r="A547" s="93" t="s">
        <v>535</v>
      </c>
      <c r="B547" s="10">
        <v>145894</v>
      </c>
      <c r="C547" s="155" t="s">
        <v>961</v>
      </c>
      <c r="D547" t="s">
        <v>1101</v>
      </c>
      <c r="E547" s="103">
        <v>39356</v>
      </c>
      <c r="F547" t="s">
        <v>19</v>
      </c>
      <c r="G547" t="s">
        <v>900</v>
      </c>
      <c r="H547" s="2" t="s">
        <v>888</v>
      </c>
      <c r="I547" s="1">
        <v>4</v>
      </c>
      <c r="J547" t="s">
        <v>530</v>
      </c>
      <c r="K547" s="1">
        <v>1591</v>
      </c>
    </row>
    <row r="548" spans="1:11" x14ac:dyDescent="0.35">
      <c r="A548" s="93" t="s">
        <v>536</v>
      </c>
      <c r="B548" s="10">
        <v>152944</v>
      </c>
      <c r="C548" s="155" t="s">
        <v>961</v>
      </c>
      <c r="D548" t="s">
        <v>792</v>
      </c>
      <c r="E548" s="103">
        <v>39186</v>
      </c>
      <c r="F548" t="s">
        <v>19</v>
      </c>
      <c r="G548" t="s">
        <v>900</v>
      </c>
      <c r="H548" s="2" t="s">
        <v>972</v>
      </c>
      <c r="I548" s="1">
        <v>4</v>
      </c>
      <c r="J548" t="s">
        <v>1195</v>
      </c>
      <c r="K548" s="1">
        <v>2220</v>
      </c>
    </row>
    <row r="549" spans="1:11" x14ac:dyDescent="0.35">
      <c r="A549" s="93" t="s">
        <v>537</v>
      </c>
      <c r="B549" s="10">
        <v>152000</v>
      </c>
      <c r="C549" s="155" t="s">
        <v>961</v>
      </c>
      <c r="D549" t="s">
        <v>792</v>
      </c>
      <c r="E549" s="103">
        <v>39814</v>
      </c>
      <c r="F549" t="s">
        <v>19</v>
      </c>
      <c r="G549" t="s">
        <v>900</v>
      </c>
      <c r="H549" s="2" t="s">
        <v>972</v>
      </c>
      <c r="I549" s="1">
        <v>4</v>
      </c>
      <c r="J549" t="s">
        <v>193</v>
      </c>
      <c r="K549" s="1">
        <v>2223</v>
      </c>
    </row>
    <row r="550" spans="1:11" x14ac:dyDescent="0.35">
      <c r="A550" s="93" t="s">
        <v>538</v>
      </c>
      <c r="B550" s="10">
        <v>152000</v>
      </c>
      <c r="C550" s="155" t="s">
        <v>961</v>
      </c>
      <c r="D550" t="s">
        <v>792</v>
      </c>
      <c r="E550" s="103">
        <v>39874</v>
      </c>
      <c r="F550" t="s">
        <v>19</v>
      </c>
      <c r="G550" t="s">
        <v>900</v>
      </c>
      <c r="H550" s="2" t="s">
        <v>972</v>
      </c>
      <c r="I550" s="1">
        <v>4</v>
      </c>
      <c r="J550" t="s">
        <v>390</v>
      </c>
      <c r="K550" s="1">
        <v>2224</v>
      </c>
    </row>
    <row r="551" spans="1:11" x14ac:dyDescent="0.35">
      <c r="A551" s="93" t="s">
        <v>539</v>
      </c>
      <c r="B551" s="10">
        <v>152900</v>
      </c>
      <c r="C551" s="155" t="s">
        <v>961</v>
      </c>
      <c r="D551" t="s">
        <v>792</v>
      </c>
      <c r="E551" s="103">
        <v>39400</v>
      </c>
      <c r="F551" t="s">
        <v>19</v>
      </c>
      <c r="G551" t="s">
        <v>900</v>
      </c>
      <c r="H551" s="2" t="s">
        <v>972</v>
      </c>
      <c r="I551" s="1">
        <v>4</v>
      </c>
      <c r="J551" t="s">
        <v>530</v>
      </c>
      <c r="K551" s="1">
        <v>2221</v>
      </c>
    </row>
    <row r="552" spans="1:11" x14ac:dyDescent="0.35">
      <c r="A552" s="93" t="s">
        <v>540</v>
      </c>
      <c r="B552" s="10">
        <v>152300</v>
      </c>
      <c r="C552" s="155" t="s">
        <v>961</v>
      </c>
      <c r="D552" t="s">
        <v>792</v>
      </c>
      <c r="E552" s="103">
        <v>39566</v>
      </c>
      <c r="F552" t="s">
        <v>19</v>
      </c>
      <c r="G552" t="s">
        <v>900</v>
      </c>
      <c r="H552" s="2" t="s">
        <v>972</v>
      </c>
      <c r="I552" s="1">
        <v>4</v>
      </c>
      <c r="J552" t="s">
        <v>530</v>
      </c>
      <c r="K552" s="1">
        <v>2222</v>
      </c>
    </row>
    <row r="553" spans="1:11" x14ac:dyDescent="0.35">
      <c r="A553" s="93" t="s">
        <v>541</v>
      </c>
      <c r="B553" s="10">
        <v>150000</v>
      </c>
      <c r="C553" s="155" t="s">
        <v>961</v>
      </c>
      <c r="D553" t="s">
        <v>1102</v>
      </c>
      <c r="E553" s="103">
        <v>43144</v>
      </c>
      <c r="F553" t="s">
        <v>19</v>
      </c>
      <c r="G553" t="s">
        <v>1182</v>
      </c>
      <c r="H553" s="2" t="s">
        <v>889</v>
      </c>
      <c r="I553" s="1">
        <v>4</v>
      </c>
      <c r="J553" t="s">
        <v>1196</v>
      </c>
      <c r="K553" s="1">
        <v>2732</v>
      </c>
    </row>
    <row r="554" spans="1:11" x14ac:dyDescent="0.35">
      <c r="A554" s="93" t="s">
        <v>542</v>
      </c>
      <c r="B554" s="10">
        <v>159800</v>
      </c>
      <c r="C554" s="155" t="s">
        <v>961</v>
      </c>
      <c r="D554" t="s">
        <v>1102</v>
      </c>
      <c r="E554" s="103">
        <v>42643</v>
      </c>
      <c r="F554" t="s">
        <v>19</v>
      </c>
      <c r="G554" t="s">
        <v>679</v>
      </c>
      <c r="H554" s="2" t="s">
        <v>1056</v>
      </c>
      <c r="I554" s="1">
        <v>4</v>
      </c>
      <c r="J554" t="s">
        <v>1196</v>
      </c>
      <c r="K554" s="1">
        <v>2729</v>
      </c>
    </row>
    <row r="555" spans="1:11" x14ac:dyDescent="0.35">
      <c r="A555" s="93" t="s">
        <v>543</v>
      </c>
      <c r="B555" s="10">
        <v>150200</v>
      </c>
      <c r="C555" s="155" t="s">
        <v>961</v>
      </c>
      <c r="D555" t="s">
        <v>1102</v>
      </c>
      <c r="E555" s="103">
        <v>43199</v>
      </c>
      <c r="F555" t="s">
        <v>19</v>
      </c>
      <c r="G555" t="s">
        <v>1152</v>
      </c>
      <c r="H555" s="2" t="s">
        <v>889</v>
      </c>
      <c r="I555" s="1">
        <v>4</v>
      </c>
      <c r="J555" t="s">
        <v>170</v>
      </c>
      <c r="K555" s="1">
        <v>2735</v>
      </c>
    </row>
    <row r="556" spans="1:11" x14ac:dyDescent="0.35">
      <c r="A556" s="93" t="s">
        <v>544</v>
      </c>
      <c r="B556" s="10">
        <v>162000</v>
      </c>
      <c r="C556" s="155" t="s">
        <v>961</v>
      </c>
      <c r="D556" t="s">
        <v>1102</v>
      </c>
      <c r="E556" s="103">
        <v>42948</v>
      </c>
      <c r="F556" t="s">
        <v>19</v>
      </c>
      <c r="G556" t="s">
        <v>679</v>
      </c>
      <c r="H556" s="2" t="s">
        <v>1056</v>
      </c>
      <c r="I556" s="1">
        <v>4</v>
      </c>
      <c r="J556" t="s">
        <v>1196</v>
      </c>
      <c r="K556" s="1">
        <v>2731</v>
      </c>
    </row>
    <row r="557" spans="1:11" x14ac:dyDescent="0.35">
      <c r="A557" s="93" t="s">
        <v>545</v>
      </c>
      <c r="B557" s="10">
        <v>162000</v>
      </c>
      <c r="C557" s="155" t="s">
        <v>961</v>
      </c>
      <c r="D557" t="s">
        <v>1102</v>
      </c>
      <c r="E557" s="103">
        <v>42774</v>
      </c>
      <c r="F557" t="s">
        <v>19</v>
      </c>
      <c r="G557" t="s">
        <v>679</v>
      </c>
      <c r="H557" s="2" t="s">
        <v>889</v>
      </c>
      <c r="I557" s="1">
        <v>4</v>
      </c>
      <c r="J557" t="s">
        <v>1196</v>
      </c>
      <c r="K557" s="1">
        <v>2730</v>
      </c>
    </row>
    <row r="558" spans="1:11" x14ac:dyDescent="0.35">
      <c r="A558" s="93" t="s">
        <v>2151</v>
      </c>
      <c r="B558" s="10">
        <v>174000</v>
      </c>
      <c r="C558" s="155" t="s">
        <v>2143</v>
      </c>
      <c r="D558" t="s">
        <v>1101</v>
      </c>
      <c r="E558" s="103">
        <v>44960</v>
      </c>
      <c r="F558" t="s">
        <v>53</v>
      </c>
      <c r="G558" t="s">
        <v>1064</v>
      </c>
      <c r="H558" s="2" t="s">
        <v>2036</v>
      </c>
      <c r="I558" s="1">
        <v>4</v>
      </c>
      <c r="J558" t="s">
        <v>170</v>
      </c>
      <c r="K558" s="1">
        <v>2364</v>
      </c>
    </row>
    <row r="559" spans="1:11" x14ac:dyDescent="0.35">
      <c r="A559" s="93" t="s">
        <v>2037</v>
      </c>
      <c r="B559" s="10">
        <v>174000</v>
      </c>
      <c r="C559" s="155" t="s">
        <v>2158</v>
      </c>
      <c r="D559" t="s">
        <v>1101</v>
      </c>
      <c r="E559" s="103">
        <v>45018</v>
      </c>
      <c r="F559" t="s">
        <v>53</v>
      </c>
      <c r="G559" t="s">
        <v>1064</v>
      </c>
      <c r="H559" s="2" t="s">
        <v>2036</v>
      </c>
      <c r="I559" s="1">
        <v>4</v>
      </c>
      <c r="J559" t="s">
        <v>170</v>
      </c>
      <c r="K559" s="1">
        <v>2365</v>
      </c>
    </row>
    <row r="560" spans="1:11" x14ac:dyDescent="0.35">
      <c r="A560" s="93" t="s">
        <v>546</v>
      </c>
      <c r="B560" s="10">
        <v>136947</v>
      </c>
      <c r="C560" s="155" t="s">
        <v>1197</v>
      </c>
      <c r="D560" t="s">
        <v>1158</v>
      </c>
      <c r="E560" s="103">
        <v>39366</v>
      </c>
      <c r="F560" t="s">
        <v>87</v>
      </c>
      <c r="G560" t="s">
        <v>900</v>
      </c>
      <c r="H560" s="2" t="s">
        <v>972</v>
      </c>
      <c r="I560" s="1">
        <v>4</v>
      </c>
      <c r="J560" t="s">
        <v>170</v>
      </c>
      <c r="K560" s="1">
        <v>331</v>
      </c>
    </row>
    <row r="561" spans="1:11" x14ac:dyDescent="0.35">
      <c r="A561" s="93" t="s">
        <v>547</v>
      </c>
      <c r="B561" s="10">
        <v>173400</v>
      </c>
      <c r="C561" s="155" t="s">
        <v>1621</v>
      </c>
      <c r="D561" t="s">
        <v>895</v>
      </c>
      <c r="E561" s="103">
        <v>40329</v>
      </c>
      <c r="F561" t="s">
        <v>87</v>
      </c>
      <c r="G561" t="s">
        <v>1016</v>
      </c>
      <c r="H561" s="2" t="s">
        <v>972</v>
      </c>
      <c r="I561" s="1">
        <v>4</v>
      </c>
      <c r="J561" t="s">
        <v>170</v>
      </c>
      <c r="K561" s="1">
        <v>2269</v>
      </c>
    </row>
    <row r="562" spans="1:11" x14ac:dyDescent="0.35">
      <c r="A562" s="93" t="s">
        <v>548</v>
      </c>
      <c r="B562" s="10">
        <v>268000</v>
      </c>
      <c r="C562" s="155" t="s">
        <v>1622</v>
      </c>
      <c r="D562" t="s">
        <v>1101</v>
      </c>
      <c r="E562" s="103">
        <v>40140</v>
      </c>
      <c r="F562" t="s">
        <v>2159</v>
      </c>
      <c r="G562" t="s">
        <v>1039</v>
      </c>
      <c r="H562" s="2" t="s">
        <v>888</v>
      </c>
      <c r="I562" s="1">
        <v>10</v>
      </c>
      <c r="J562" t="s">
        <v>887</v>
      </c>
      <c r="K562" s="1">
        <v>1751</v>
      </c>
    </row>
    <row r="563" spans="1:11" x14ac:dyDescent="0.35">
      <c r="A563" s="93" t="s">
        <v>549</v>
      </c>
      <c r="B563" s="10">
        <v>135496</v>
      </c>
      <c r="C563" s="155" t="s">
        <v>1623</v>
      </c>
      <c r="D563" t="s">
        <v>631</v>
      </c>
      <c r="E563" s="103">
        <v>34608</v>
      </c>
      <c r="F563" t="s">
        <v>1141</v>
      </c>
      <c r="G563" t="s">
        <v>900</v>
      </c>
      <c r="H563" s="2" t="s">
        <v>889</v>
      </c>
      <c r="I563" s="1">
        <v>5</v>
      </c>
      <c r="J563" t="s">
        <v>109</v>
      </c>
      <c r="K563" s="1">
        <v>1438</v>
      </c>
    </row>
    <row r="564" spans="1:11" x14ac:dyDescent="0.35">
      <c r="A564" s="93" t="s">
        <v>1835</v>
      </c>
      <c r="B564" s="10">
        <v>135269</v>
      </c>
      <c r="C564" s="155" t="s">
        <v>1498</v>
      </c>
      <c r="D564" t="s">
        <v>792</v>
      </c>
      <c r="E564" s="103">
        <v>38022</v>
      </c>
      <c r="F564" t="s">
        <v>53</v>
      </c>
      <c r="G564" t="s">
        <v>900</v>
      </c>
      <c r="H564" s="2" t="s">
        <v>889</v>
      </c>
      <c r="I564" s="1">
        <v>5</v>
      </c>
      <c r="J564" t="s">
        <v>1179</v>
      </c>
      <c r="K564" s="1">
        <v>2183</v>
      </c>
    </row>
    <row r="565" spans="1:11" x14ac:dyDescent="0.35">
      <c r="A565" s="93" t="s">
        <v>1874</v>
      </c>
      <c r="B565" s="10">
        <v>174400</v>
      </c>
      <c r="C565" s="155" t="s">
        <v>1886</v>
      </c>
      <c r="D565" t="s">
        <v>1098</v>
      </c>
      <c r="E565" s="103">
        <v>44865</v>
      </c>
      <c r="F565" t="s">
        <v>2161</v>
      </c>
      <c r="G565" t="s">
        <v>1064</v>
      </c>
      <c r="H565" s="2" t="s">
        <v>2178</v>
      </c>
      <c r="I565" s="1">
        <v>4</v>
      </c>
      <c r="J565" t="s">
        <v>170</v>
      </c>
      <c r="K565" s="1" t="s">
        <v>1887</v>
      </c>
    </row>
    <row r="566" spans="1:11" x14ac:dyDescent="0.35">
      <c r="A566" s="93" t="s">
        <v>550</v>
      </c>
      <c r="B566" s="10">
        <v>147200</v>
      </c>
      <c r="C566" s="155" t="s">
        <v>1624</v>
      </c>
      <c r="D566" t="s">
        <v>1098</v>
      </c>
      <c r="E566" s="103">
        <v>41253</v>
      </c>
      <c r="F566" t="s">
        <v>2161</v>
      </c>
      <c r="G566" t="s">
        <v>900</v>
      </c>
      <c r="H566" s="2" t="s">
        <v>972</v>
      </c>
      <c r="I566" s="1">
        <v>4</v>
      </c>
      <c r="J566" t="s">
        <v>530</v>
      </c>
      <c r="K566" s="1" t="s">
        <v>1686</v>
      </c>
    </row>
    <row r="567" spans="1:11" x14ac:dyDescent="0.35">
      <c r="A567" s="93" t="s">
        <v>692</v>
      </c>
      <c r="B567" s="10">
        <v>180000</v>
      </c>
      <c r="C567" s="155" t="s">
        <v>1403</v>
      </c>
      <c r="D567" t="s">
        <v>631</v>
      </c>
      <c r="E567" s="103">
        <v>43511</v>
      </c>
      <c r="F567" t="s">
        <v>616</v>
      </c>
      <c r="G567" t="s">
        <v>1662</v>
      </c>
      <c r="H567" s="2" t="s">
        <v>889</v>
      </c>
      <c r="I567" s="1">
        <v>4</v>
      </c>
      <c r="J567" t="s">
        <v>1151</v>
      </c>
      <c r="K567" s="1">
        <v>1734</v>
      </c>
    </row>
    <row r="568" spans="1:11" x14ac:dyDescent="0.35">
      <c r="A568" s="93" t="s">
        <v>551</v>
      </c>
      <c r="B568" s="10">
        <v>145889</v>
      </c>
      <c r="C568" s="155" t="s">
        <v>1625</v>
      </c>
      <c r="D568" t="s">
        <v>895</v>
      </c>
      <c r="E568" s="103">
        <v>38922</v>
      </c>
      <c r="F568" t="s">
        <v>148</v>
      </c>
      <c r="G568" t="s">
        <v>900</v>
      </c>
      <c r="H568" s="2" t="s">
        <v>972</v>
      </c>
      <c r="I568" s="1">
        <v>8</v>
      </c>
      <c r="J568" t="s">
        <v>72</v>
      </c>
      <c r="K568" s="1">
        <v>2235</v>
      </c>
    </row>
    <row r="569" spans="1:11" x14ac:dyDescent="0.35">
      <c r="A569" s="93" t="s">
        <v>552</v>
      </c>
      <c r="B569" s="10">
        <v>138000</v>
      </c>
      <c r="C569" s="155" t="s">
        <v>1576</v>
      </c>
      <c r="D569" t="s">
        <v>1101</v>
      </c>
      <c r="E569" s="103">
        <v>37673</v>
      </c>
      <c r="F569" t="s">
        <v>2159</v>
      </c>
      <c r="G569" t="s">
        <v>900</v>
      </c>
      <c r="H569" s="2" t="s">
        <v>888</v>
      </c>
      <c r="I569" s="1">
        <v>4</v>
      </c>
      <c r="J569" t="s">
        <v>170</v>
      </c>
      <c r="K569" s="1">
        <v>1416</v>
      </c>
    </row>
    <row r="570" spans="1:11" x14ac:dyDescent="0.35">
      <c r="A570" s="93" t="s">
        <v>553</v>
      </c>
      <c r="B570" s="10">
        <v>174000</v>
      </c>
      <c r="C570" s="155" t="s">
        <v>1626</v>
      </c>
      <c r="D570" t="s">
        <v>1101</v>
      </c>
      <c r="E570" s="103">
        <v>42950</v>
      </c>
      <c r="F570" t="s">
        <v>328</v>
      </c>
      <c r="G570" t="s">
        <v>679</v>
      </c>
      <c r="H570" s="2" t="s">
        <v>1056</v>
      </c>
      <c r="I570" s="1">
        <v>4</v>
      </c>
      <c r="J570" t="s">
        <v>170</v>
      </c>
      <c r="K570" s="1">
        <v>2080</v>
      </c>
    </row>
    <row r="571" spans="1:11" x14ac:dyDescent="0.35">
      <c r="A571" s="93" t="s">
        <v>554</v>
      </c>
      <c r="B571" s="10">
        <v>180000</v>
      </c>
      <c r="C571" s="155" t="s">
        <v>1626</v>
      </c>
      <c r="D571" t="s">
        <v>1101</v>
      </c>
      <c r="E571" s="103">
        <v>43040</v>
      </c>
      <c r="F571" t="s">
        <v>328</v>
      </c>
      <c r="G571" t="s">
        <v>1064</v>
      </c>
      <c r="H571" s="2" t="s">
        <v>1056</v>
      </c>
      <c r="I571" s="1">
        <v>4</v>
      </c>
      <c r="J571" t="s">
        <v>1192</v>
      </c>
      <c r="K571" s="1">
        <v>2081</v>
      </c>
    </row>
    <row r="572" spans="1:11" x14ac:dyDescent="0.35">
      <c r="A572" s="93" t="s">
        <v>1052</v>
      </c>
      <c r="B572" s="10">
        <v>174000</v>
      </c>
      <c r="C572" s="155" t="s">
        <v>1609</v>
      </c>
      <c r="D572" t="s">
        <v>1101</v>
      </c>
      <c r="E572" s="103">
        <v>43145</v>
      </c>
      <c r="F572" t="s">
        <v>14</v>
      </c>
      <c r="G572" t="s">
        <v>1149</v>
      </c>
      <c r="H572" s="2" t="s">
        <v>1063</v>
      </c>
      <c r="I572" s="1">
        <v>4</v>
      </c>
      <c r="J572" t="s">
        <v>1153</v>
      </c>
      <c r="K572" s="1">
        <v>2153</v>
      </c>
    </row>
    <row r="573" spans="1:11" x14ac:dyDescent="0.35">
      <c r="A573" s="93" t="s">
        <v>1053</v>
      </c>
      <c r="B573" s="10">
        <v>174117</v>
      </c>
      <c r="C573" s="155" t="s">
        <v>1609</v>
      </c>
      <c r="D573" t="s">
        <v>1101</v>
      </c>
      <c r="E573" s="103">
        <v>43171</v>
      </c>
      <c r="F573" t="s">
        <v>328</v>
      </c>
      <c r="G573" t="s">
        <v>1149</v>
      </c>
      <c r="H573" s="2" t="s">
        <v>1063</v>
      </c>
      <c r="I573" s="1" t="s">
        <v>679</v>
      </c>
      <c r="J573" t="s">
        <v>1153</v>
      </c>
      <c r="K573" s="1">
        <v>2154</v>
      </c>
    </row>
    <row r="574" spans="1:11" x14ac:dyDescent="0.35">
      <c r="A574" s="93" t="s">
        <v>555</v>
      </c>
      <c r="B574" s="10">
        <v>138370</v>
      </c>
      <c r="C574" s="155" t="s">
        <v>1627</v>
      </c>
      <c r="D574" t="s">
        <v>1101</v>
      </c>
      <c r="E574" s="103">
        <v>36647</v>
      </c>
      <c r="F574" t="s">
        <v>14</v>
      </c>
      <c r="G574" t="s">
        <v>900</v>
      </c>
      <c r="H574" s="2" t="s">
        <v>888</v>
      </c>
      <c r="I574" s="1">
        <v>4</v>
      </c>
      <c r="J574" t="s">
        <v>37</v>
      </c>
      <c r="K574" s="1">
        <v>1258</v>
      </c>
    </row>
    <row r="575" spans="1:11" x14ac:dyDescent="0.35">
      <c r="A575" s="93" t="s">
        <v>556</v>
      </c>
      <c r="B575" s="10">
        <v>138375</v>
      </c>
      <c r="C575" s="155" t="s">
        <v>1628</v>
      </c>
      <c r="D575" t="s">
        <v>1101</v>
      </c>
      <c r="E575" s="103">
        <v>36891</v>
      </c>
      <c r="F575" t="s">
        <v>14</v>
      </c>
      <c r="G575" t="s">
        <v>900</v>
      </c>
      <c r="H575" s="2" t="s">
        <v>888</v>
      </c>
      <c r="I575" s="1">
        <v>4</v>
      </c>
      <c r="J575" t="s">
        <v>361</v>
      </c>
      <c r="K575" s="1">
        <v>1259</v>
      </c>
    </row>
    <row r="576" spans="1:11" x14ac:dyDescent="0.35">
      <c r="A576" s="93" t="s">
        <v>557</v>
      </c>
      <c r="B576" s="10">
        <v>138003</v>
      </c>
      <c r="C576" s="155" t="s">
        <v>1629</v>
      </c>
      <c r="D576" t="s">
        <v>895</v>
      </c>
      <c r="E576" s="103">
        <v>36376</v>
      </c>
      <c r="F576" t="s">
        <v>14</v>
      </c>
      <c r="G576" t="s">
        <v>900</v>
      </c>
      <c r="H576" s="2" t="s">
        <v>972</v>
      </c>
      <c r="I576" s="1">
        <v>4</v>
      </c>
      <c r="J576" t="s">
        <v>361</v>
      </c>
      <c r="K576" s="1">
        <v>2202</v>
      </c>
    </row>
    <row r="577" spans="1:11" x14ac:dyDescent="0.35">
      <c r="A577" s="93" t="s">
        <v>558</v>
      </c>
      <c r="B577" s="10">
        <v>138306</v>
      </c>
      <c r="C577" s="155" t="s">
        <v>1630</v>
      </c>
      <c r="D577" t="s">
        <v>1101</v>
      </c>
      <c r="E577" s="103">
        <v>37860</v>
      </c>
      <c r="F577" t="s">
        <v>328</v>
      </c>
      <c r="G577" t="s">
        <v>900</v>
      </c>
      <c r="H577" s="2" t="s">
        <v>888</v>
      </c>
      <c r="I577" s="1">
        <v>4</v>
      </c>
      <c r="J577" t="s">
        <v>72</v>
      </c>
      <c r="K577" s="1">
        <v>1405</v>
      </c>
    </row>
    <row r="578" spans="1:11" x14ac:dyDescent="0.35">
      <c r="A578" s="93" t="s">
        <v>559</v>
      </c>
      <c r="B578" s="10">
        <v>138225</v>
      </c>
      <c r="C578" s="155" t="s">
        <v>2165</v>
      </c>
      <c r="D578" t="s">
        <v>1101</v>
      </c>
      <c r="E578" s="103">
        <v>36561</v>
      </c>
      <c r="F578" t="s">
        <v>14</v>
      </c>
      <c r="G578" t="s">
        <v>900</v>
      </c>
      <c r="H578" s="2" t="s">
        <v>888</v>
      </c>
      <c r="I578" s="1">
        <v>4</v>
      </c>
      <c r="J578" t="s">
        <v>361</v>
      </c>
      <c r="K578" s="1">
        <v>1207</v>
      </c>
    </row>
    <row r="579" spans="1:11" x14ac:dyDescent="0.35">
      <c r="A579" s="93" t="s">
        <v>1308</v>
      </c>
      <c r="B579" s="10">
        <v>174000</v>
      </c>
      <c r="C579" s="155" t="s">
        <v>1888</v>
      </c>
      <c r="D579" t="s">
        <v>1102</v>
      </c>
      <c r="E579" s="103">
        <v>44767</v>
      </c>
      <c r="F579" t="s">
        <v>328</v>
      </c>
      <c r="G579" t="s">
        <v>1064</v>
      </c>
      <c r="H579" s="2" t="s">
        <v>1664</v>
      </c>
      <c r="I579" s="1">
        <v>4</v>
      </c>
      <c r="J579" t="s">
        <v>170</v>
      </c>
      <c r="K579" s="1">
        <v>3185</v>
      </c>
    </row>
    <row r="580" spans="1:11" x14ac:dyDescent="0.35">
      <c r="A580" s="93" t="s">
        <v>1309</v>
      </c>
      <c r="B580" s="10">
        <v>174000</v>
      </c>
      <c r="C580" s="155" t="s">
        <v>1889</v>
      </c>
      <c r="D580" t="s">
        <v>1102</v>
      </c>
      <c r="E580" s="103">
        <v>44834</v>
      </c>
      <c r="F580" t="s">
        <v>328</v>
      </c>
      <c r="G580" t="s">
        <v>1064</v>
      </c>
      <c r="H580" s="2" t="s">
        <v>1056</v>
      </c>
      <c r="I580" s="1">
        <v>4</v>
      </c>
      <c r="J580" t="s">
        <v>170</v>
      </c>
      <c r="K580" s="1">
        <v>3186</v>
      </c>
    </row>
    <row r="581" spans="1:11" x14ac:dyDescent="0.35">
      <c r="A581" s="93" t="s">
        <v>560</v>
      </c>
      <c r="B581" s="10">
        <v>174000</v>
      </c>
      <c r="C581" s="155" t="s">
        <v>1631</v>
      </c>
      <c r="D581" t="s">
        <v>895</v>
      </c>
      <c r="E581" s="103">
        <v>42859</v>
      </c>
      <c r="F581" t="s">
        <v>328</v>
      </c>
      <c r="G581" t="s">
        <v>1108</v>
      </c>
      <c r="H581" s="2" t="s">
        <v>1057</v>
      </c>
      <c r="I581" s="1">
        <v>4</v>
      </c>
      <c r="J581" t="s">
        <v>1153</v>
      </c>
      <c r="K581" s="1">
        <v>2449</v>
      </c>
    </row>
    <row r="582" spans="1:11" x14ac:dyDescent="0.35">
      <c r="A582" s="93" t="s">
        <v>1929</v>
      </c>
      <c r="B582" s="10">
        <v>174000</v>
      </c>
      <c r="C582" s="155" t="s">
        <v>679</v>
      </c>
      <c r="D582" t="s">
        <v>1102</v>
      </c>
      <c r="E582" s="103">
        <v>45161</v>
      </c>
      <c r="F582" t="s">
        <v>328</v>
      </c>
      <c r="G582" t="s">
        <v>1064</v>
      </c>
      <c r="H582" s="2" t="s">
        <v>679</v>
      </c>
      <c r="I582" s="1">
        <v>4</v>
      </c>
      <c r="J582" t="s">
        <v>170</v>
      </c>
      <c r="K582" s="1">
        <v>3191</v>
      </c>
    </row>
    <row r="583" spans="1:11" x14ac:dyDescent="0.35">
      <c r="A583" s="93" t="s">
        <v>1930</v>
      </c>
      <c r="B583" s="10">
        <v>174000</v>
      </c>
      <c r="C583" s="155" t="s">
        <v>679</v>
      </c>
      <c r="D583" t="s">
        <v>1102</v>
      </c>
      <c r="E583" s="103">
        <v>45131</v>
      </c>
      <c r="F583" t="s">
        <v>328</v>
      </c>
      <c r="G583" t="s">
        <v>1064</v>
      </c>
      <c r="H583" s="2" t="s">
        <v>679</v>
      </c>
      <c r="I583" s="1">
        <v>4</v>
      </c>
      <c r="J583" t="s">
        <v>170</v>
      </c>
      <c r="K583" s="1">
        <v>3198</v>
      </c>
    </row>
    <row r="584" spans="1:11" x14ac:dyDescent="0.35">
      <c r="A584" s="93" t="s">
        <v>561</v>
      </c>
      <c r="B584" s="10">
        <v>174000</v>
      </c>
      <c r="C584" s="155" t="s">
        <v>1631</v>
      </c>
      <c r="D584" t="s">
        <v>895</v>
      </c>
      <c r="E584" s="103">
        <v>42891</v>
      </c>
      <c r="F584" t="s">
        <v>328</v>
      </c>
      <c r="G584" t="s">
        <v>1108</v>
      </c>
      <c r="H584" s="2" t="s">
        <v>1057</v>
      </c>
      <c r="I584" s="1">
        <v>4</v>
      </c>
      <c r="J584" t="s">
        <v>1153</v>
      </c>
      <c r="K584" s="1">
        <v>2450</v>
      </c>
    </row>
    <row r="585" spans="1:11" x14ac:dyDescent="0.35">
      <c r="A585" s="93" t="s">
        <v>562</v>
      </c>
      <c r="B585" s="10">
        <v>137248</v>
      </c>
      <c r="C585" s="155" t="s">
        <v>1632</v>
      </c>
      <c r="D585" t="s">
        <v>792</v>
      </c>
      <c r="E585" s="103">
        <v>37193</v>
      </c>
      <c r="F585" t="s">
        <v>328</v>
      </c>
      <c r="G585" t="s">
        <v>900</v>
      </c>
      <c r="H585" s="2" t="s">
        <v>889</v>
      </c>
      <c r="I585" s="1">
        <v>5</v>
      </c>
      <c r="J585" t="s">
        <v>37</v>
      </c>
      <c r="K585" s="1">
        <v>2162</v>
      </c>
    </row>
    <row r="586" spans="1:11" x14ac:dyDescent="0.35">
      <c r="A586" s="93" t="s">
        <v>723</v>
      </c>
      <c r="B586" s="10">
        <v>177000</v>
      </c>
      <c r="C586" s="155" t="s">
        <v>1403</v>
      </c>
      <c r="D586" t="s">
        <v>631</v>
      </c>
      <c r="E586" s="103">
        <v>43670</v>
      </c>
      <c r="F586" t="s">
        <v>616</v>
      </c>
      <c r="G586" t="s">
        <v>1662</v>
      </c>
      <c r="H586" s="2" t="s">
        <v>889</v>
      </c>
      <c r="I586" s="1">
        <v>4</v>
      </c>
      <c r="J586" t="s">
        <v>1151</v>
      </c>
      <c r="K586" s="1">
        <v>1735</v>
      </c>
    </row>
    <row r="587" spans="1:11" x14ac:dyDescent="0.35">
      <c r="A587" s="93" t="s">
        <v>563</v>
      </c>
      <c r="B587" s="10">
        <v>155000</v>
      </c>
      <c r="C587" s="155" t="s">
        <v>1508</v>
      </c>
      <c r="D587" t="s">
        <v>1101</v>
      </c>
      <c r="E587" s="103">
        <v>41839</v>
      </c>
      <c r="F587" t="s">
        <v>1172</v>
      </c>
      <c r="G587" t="s">
        <v>1016</v>
      </c>
      <c r="H587" s="2" t="s">
        <v>888</v>
      </c>
      <c r="I587" s="1">
        <v>4</v>
      </c>
      <c r="J587" t="s">
        <v>170</v>
      </c>
      <c r="K587" s="1">
        <v>2042</v>
      </c>
    </row>
    <row r="588" spans="1:11" x14ac:dyDescent="0.35">
      <c r="A588" s="93" t="s">
        <v>564</v>
      </c>
      <c r="B588" s="10">
        <v>160500</v>
      </c>
      <c r="C588" s="155" t="s">
        <v>1198</v>
      </c>
      <c r="D588" t="s">
        <v>895</v>
      </c>
      <c r="E588" s="103">
        <v>40885</v>
      </c>
      <c r="F588" t="s">
        <v>616</v>
      </c>
      <c r="G588" t="s">
        <v>679</v>
      </c>
      <c r="H588" s="2" t="s">
        <v>972</v>
      </c>
      <c r="I588" s="1">
        <v>4</v>
      </c>
      <c r="J588" t="s">
        <v>287</v>
      </c>
      <c r="K588" s="1">
        <v>2282</v>
      </c>
    </row>
    <row r="589" spans="1:11" x14ac:dyDescent="0.35">
      <c r="A589" s="93" t="s">
        <v>565</v>
      </c>
      <c r="B589" s="10">
        <v>160500</v>
      </c>
      <c r="C589" s="155" t="s">
        <v>1199</v>
      </c>
      <c r="D589" t="s">
        <v>895</v>
      </c>
      <c r="E589" s="103">
        <v>40803</v>
      </c>
      <c r="F589" t="s">
        <v>616</v>
      </c>
      <c r="G589" t="s">
        <v>679</v>
      </c>
      <c r="H589" s="2" t="s">
        <v>972</v>
      </c>
      <c r="I589" s="1">
        <v>4</v>
      </c>
      <c r="J589" t="s">
        <v>287</v>
      </c>
      <c r="K589" s="1">
        <v>2281</v>
      </c>
    </row>
    <row r="590" spans="1:11" x14ac:dyDescent="0.35">
      <c r="A590" s="93" t="s">
        <v>566</v>
      </c>
      <c r="B590" s="10">
        <v>160500</v>
      </c>
      <c r="C590" s="155" t="s">
        <v>1200</v>
      </c>
      <c r="D590" t="s">
        <v>895</v>
      </c>
      <c r="E590" s="103">
        <v>40765</v>
      </c>
      <c r="F590" t="s">
        <v>616</v>
      </c>
      <c r="G590" t="s">
        <v>679</v>
      </c>
      <c r="H590" s="2" t="s">
        <v>972</v>
      </c>
      <c r="I590" s="1">
        <v>4</v>
      </c>
      <c r="J590" t="s">
        <v>287</v>
      </c>
      <c r="K590" s="1">
        <v>2280</v>
      </c>
    </row>
    <row r="591" spans="1:11" x14ac:dyDescent="0.35">
      <c r="A591" s="93" t="s">
        <v>567</v>
      </c>
      <c r="B591" s="10">
        <v>172000</v>
      </c>
      <c r="C591" s="155" t="s">
        <v>1403</v>
      </c>
      <c r="D591" t="s">
        <v>1098</v>
      </c>
      <c r="E591" s="103">
        <v>42192</v>
      </c>
      <c r="F591" t="s">
        <v>2161</v>
      </c>
      <c r="G591" t="s">
        <v>679</v>
      </c>
      <c r="H591" s="2" t="s">
        <v>972</v>
      </c>
      <c r="I591" s="1">
        <v>4</v>
      </c>
      <c r="J591" t="s">
        <v>159</v>
      </c>
      <c r="K591" s="1" t="s">
        <v>1384</v>
      </c>
    </row>
    <row r="592" spans="1:11" x14ac:dyDescent="0.35">
      <c r="A592" s="93" t="s">
        <v>287</v>
      </c>
      <c r="B592" s="10">
        <v>160276</v>
      </c>
      <c r="C592" s="155" t="s">
        <v>1633</v>
      </c>
      <c r="D592" t="s">
        <v>1101</v>
      </c>
      <c r="E592" s="103">
        <v>40756</v>
      </c>
      <c r="F592" t="s">
        <v>616</v>
      </c>
      <c r="G592" t="s">
        <v>679</v>
      </c>
      <c r="H592" s="2" t="s">
        <v>888</v>
      </c>
      <c r="I592" s="1">
        <v>4</v>
      </c>
      <c r="J592" t="s">
        <v>287</v>
      </c>
      <c r="K592" s="1">
        <v>1810</v>
      </c>
    </row>
    <row r="593" spans="1:11" x14ac:dyDescent="0.35">
      <c r="A593" s="93" t="s">
        <v>568</v>
      </c>
      <c r="B593" s="10">
        <v>177000</v>
      </c>
      <c r="C593" s="155" t="s">
        <v>1634</v>
      </c>
      <c r="D593" t="s">
        <v>1105</v>
      </c>
      <c r="E593" s="103">
        <v>40487</v>
      </c>
      <c r="F593" t="s">
        <v>616</v>
      </c>
      <c r="G593" t="s">
        <v>1157</v>
      </c>
      <c r="H593" s="2" t="s">
        <v>888</v>
      </c>
      <c r="I593" s="1">
        <v>4</v>
      </c>
      <c r="J593" t="s">
        <v>159</v>
      </c>
      <c r="K593" s="1" t="s">
        <v>1687</v>
      </c>
    </row>
    <row r="594" spans="1:11" x14ac:dyDescent="0.35">
      <c r="A594" s="93" t="s">
        <v>569</v>
      </c>
      <c r="B594" s="10">
        <v>145700</v>
      </c>
      <c r="C594" s="155" t="s">
        <v>1635</v>
      </c>
      <c r="D594" t="s">
        <v>895</v>
      </c>
      <c r="E594" s="103">
        <v>38930</v>
      </c>
      <c r="F594" t="s">
        <v>11</v>
      </c>
      <c r="G594" t="s">
        <v>900</v>
      </c>
      <c r="H594" s="2" t="s">
        <v>972</v>
      </c>
      <c r="I594" s="1">
        <v>4</v>
      </c>
      <c r="J594" t="s">
        <v>250</v>
      </c>
      <c r="K594" s="1">
        <v>2233</v>
      </c>
    </row>
    <row r="595" spans="1:11" x14ac:dyDescent="0.35">
      <c r="A595" s="93" t="s">
        <v>570</v>
      </c>
      <c r="B595" s="10">
        <v>171800</v>
      </c>
      <c r="C595" s="155" t="s">
        <v>1636</v>
      </c>
      <c r="D595" t="s">
        <v>895</v>
      </c>
      <c r="E595" s="103">
        <v>40694</v>
      </c>
      <c r="F595" t="s">
        <v>11</v>
      </c>
      <c r="G595" t="s">
        <v>1016</v>
      </c>
      <c r="H595" s="2" t="s">
        <v>972</v>
      </c>
      <c r="I595" s="1">
        <v>4</v>
      </c>
      <c r="J595" t="s">
        <v>170</v>
      </c>
      <c r="K595" s="1">
        <v>2278</v>
      </c>
    </row>
    <row r="596" spans="1:11" x14ac:dyDescent="0.35">
      <c r="A596" s="93" t="s">
        <v>571</v>
      </c>
      <c r="B596" s="10">
        <v>171800</v>
      </c>
      <c r="C596" s="155" t="s">
        <v>1637</v>
      </c>
      <c r="D596" t="s">
        <v>895</v>
      </c>
      <c r="E596" s="103">
        <v>40690</v>
      </c>
      <c r="F596" t="s">
        <v>11</v>
      </c>
      <c r="G596" t="s">
        <v>1016</v>
      </c>
      <c r="H596" s="2" t="s">
        <v>972</v>
      </c>
      <c r="I596" s="1">
        <v>4</v>
      </c>
      <c r="J596" t="s">
        <v>170</v>
      </c>
      <c r="K596" s="1">
        <v>2268</v>
      </c>
    </row>
    <row r="597" spans="1:11" x14ac:dyDescent="0.35">
      <c r="A597" s="93" t="s">
        <v>574</v>
      </c>
      <c r="B597" s="10">
        <v>145394</v>
      </c>
      <c r="C597" s="155" t="s">
        <v>1638</v>
      </c>
      <c r="D597" t="s">
        <v>631</v>
      </c>
      <c r="E597" s="103">
        <v>39430</v>
      </c>
      <c r="F597" t="s">
        <v>616</v>
      </c>
      <c r="G597" t="s">
        <v>900</v>
      </c>
      <c r="H597" s="2" t="s">
        <v>889</v>
      </c>
      <c r="I597" s="1">
        <v>4</v>
      </c>
      <c r="J597" t="s">
        <v>170</v>
      </c>
      <c r="K597" s="1" t="s">
        <v>1688</v>
      </c>
    </row>
    <row r="598" spans="1:11" x14ac:dyDescent="0.35">
      <c r="A598" s="93" t="s">
        <v>575</v>
      </c>
      <c r="B598" s="10">
        <v>145000</v>
      </c>
      <c r="C598" s="155" t="s">
        <v>1639</v>
      </c>
      <c r="D598" t="s">
        <v>792</v>
      </c>
      <c r="E598" s="103">
        <v>40094</v>
      </c>
      <c r="F598" t="s">
        <v>328</v>
      </c>
      <c r="G598" t="s">
        <v>679</v>
      </c>
      <c r="H598" s="2" t="s">
        <v>889</v>
      </c>
      <c r="I598" s="1">
        <v>4</v>
      </c>
      <c r="J598" t="s">
        <v>91</v>
      </c>
      <c r="K598" s="1">
        <v>2241</v>
      </c>
    </row>
    <row r="599" spans="1:11" x14ac:dyDescent="0.35">
      <c r="A599" s="93" t="s">
        <v>576</v>
      </c>
      <c r="B599" s="10">
        <v>145000</v>
      </c>
      <c r="C599" s="155" t="s">
        <v>1640</v>
      </c>
      <c r="D599" t="s">
        <v>631</v>
      </c>
      <c r="E599" s="103">
        <v>40165</v>
      </c>
      <c r="F599" t="s">
        <v>328</v>
      </c>
      <c r="G599" t="s">
        <v>679</v>
      </c>
      <c r="H599" s="2" t="s">
        <v>889</v>
      </c>
      <c r="I599" s="1">
        <v>4</v>
      </c>
      <c r="J599" t="s">
        <v>91</v>
      </c>
      <c r="K599" s="1">
        <v>1625</v>
      </c>
    </row>
    <row r="600" spans="1:11" x14ac:dyDescent="0.35">
      <c r="A600" s="93" t="s">
        <v>577</v>
      </c>
      <c r="B600" s="10">
        <v>145000</v>
      </c>
      <c r="C600" s="155" t="s">
        <v>1641</v>
      </c>
      <c r="D600" t="s">
        <v>792</v>
      </c>
      <c r="E600" s="103">
        <v>40163</v>
      </c>
      <c r="F600" t="s">
        <v>328</v>
      </c>
      <c r="G600" t="s">
        <v>679</v>
      </c>
      <c r="H600" s="2" t="s">
        <v>889</v>
      </c>
      <c r="I600" s="1">
        <v>4</v>
      </c>
      <c r="J600" t="s">
        <v>91</v>
      </c>
      <c r="K600" s="1">
        <v>2242</v>
      </c>
    </row>
    <row r="601" spans="1:11" x14ac:dyDescent="0.35">
      <c r="A601" s="93" t="s">
        <v>578</v>
      </c>
      <c r="B601" s="10">
        <v>147000</v>
      </c>
      <c r="C601" s="155" t="s">
        <v>1642</v>
      </c>
      <c r="D601" t="s">
        <v>631</v>
      </c>
      <c r="E601" s="103">
        <v>40394</v>
      </c>
      <c r="F601" t="s">
        <v>328</v>
      </c>
      <c r="G601" t="s">
        <v>679</v>
      </c>
      <c r="H601" s="2" t="s">
        <v>889</v>
      </c>
      <c r="I601" s="1">
        <v>4</v>
      </c>
      <c r="J601" t="s">
        <v>91</v>
      </c>
      <c r="K601" s="1">
        <v>1626</v>
      </c>
    </row>
    <row r="602" spans="1:11" x14ac:dyDescent="0.35">
      <c r="A602" s="93" t="s">
        <v>579</v>
      </c>
      <c r="B602" s="10">
        <v>145700</v>
      </c>
      <c r="C602" s="155" t="s">
        <v>1643</v>
      </c>
      <c r="D602" t="s">
        <v>895</v>
      </c>
      <c r="E602" s="103">
        <v>39797</v>
      </c>
      <c r="F602" t="s">
        <v>53</v>
      </c>
      <c r="G602" t="s">
        <v>900</v>
      </c>
      <c r="H602" s="2" t="s">
        <v>972</v>
      </c>
      <c r="I602" s="1">
        <v>4</v>
      </c>
      <c r="J602" t="s">
        <v>479</v>
      </c>
      <c r="K602" s="1">
        <v>2242</v>
      </c>
    </row>
    <row r="603" spans="1:11" x14ac:dyDescent="0.35">
      <c r="A603" s="93" t="s">
        <v>580</v>
      </c>
      <c r="B603" s="10">
        <v>155000</v>
      </c>
      <c r="C603" s="155" t="s">
        <v>1644</v>
      </c>
      <c r="D603" t="s">
        <v>1101</v>
      </c>
      <c r="E603" s="103">
        <v>39777</v>
      </c>
      <c r="F603" t="s">
        <v>328</v>
      </c>
      <c r="G603" t="s">
        <v>679</v>
      </c>
      <c r="H603" s="2" t="s">
        <v>888</v>
      </c>
      <c r="I603" s="1">
        <v>4</v>
      </c>
      <c r="J603" t="s">
        <v>479</v>
      </c>
      <c r="K603" s="1">
        <v>1619</v>
      </c>
    </row>
    <row r="604" spans="1:11" x14ac:dyDescent="0.35">
      <c r="A604" s="93" t="s">
        <v>582</v>
      </c>
      <c r="B604" s="10">
        <v>155000</v>
      </c>
      <c r="C604" s="155" t="s">
        <v>1645</v>
      </c>
      <c r="D604" t="s">
        <v>1102</v>
      </c>
      <c r="E604" s="103">
        <v>39787</v>
      </c>
      <c r="F604" t="s">
        <v>616</v>
      </c>
      <c r="G604" t="s">
        <v>679</v>
      </c>
      <c r="H604" s="2" t="s">
        <v>888</v>
      </c>
      <c r="I604" s="1">
        <v>4</v>
      </c>
      <c r="J604" t="s">
        <v>479</v>
      </c>
      <c r="K604" s="1">
        <v>1780</v>
      </c>
    </row>
    <row r="605" spans="1:11" x14ac:dyDescent="0.35">
      <c r="A605" s="93" t="s">
        <v>583</v>
      </c>
      <c r="B605" s="10">
        <v>155000</v>
      </c>
      <c r="C605" s="155" t="s">
        <v>1646</v>
      </c>
      <c r="D605" t="s">
        <v>1101</v>
      </c>
      <c r="E605" s="103">
        <v>39813</v>
      </c>
      <c r="F605" t="s">
        <v>328</v>
      </c>
      <c r="G605" t="s">
        <v>679</v>
      </c>
      <c r="H605" s="2" t="s">
        <v>888</v>
      </c>
      <c r="I605" s="1">
        <v>4</v>
      </c>
      <c r="J605" t="s">
        <v>479</v>
      </c>
      <c r="K605" s="1">
        <v>1620</v>
      </c>
    </row>
    <row r="606" spans="1:11" x14ac:dyDescent="0.35">
      <c r="A606" s="93" t="s">
        <v>584</v>
      </c>
      <c r="B606" s="10">
        <v>155000</v>
      </c>
      <c r="C606" s="155" t="s">
        <v>1647</v>
      </c>
      <c r="D606" t="s">
        <v>1101</v>
      </c>
      <c r="E606" s="103">
        <v>39881</v>
      </c>
      <c r="F606" t="s">
        <v>328</v>
      </c>
      <c r="G606" t="s">
        <v>679</v>
      </c>
      <c r="H606" s="2" t="s">
        <v>888</v>
      </c>
      <c r="I606" s="1">
        <v>4</v>
      </c>
      <c r="J606" t="s">
        <v>479</v>
      </c>
      <c r="K606" s="1">
        <v>1634</v>
      </c>
    </row>
    <row r="607" spans="1:11" x14ac:dyDescent="0.35">
      <c r="A607" s="93" t="s">
        <v>585</v>
      </c>
      <c r="B607" s="10">
        <v>155000</v>
      </c>
      <c r="C607" s="155" t="s">
        <v>1648</v>
      </c>
      <c r="D607" t="s">
        <v>1105</v>
      </c>
      <c r="E607" s="103">
        <v>39810</v>
      </c>
      <c r="F607" t="s">
        <v>616</v>
      </c>
      <c r="G607" t="s">
        <v>1016</v>
      </c>
      <c r="H607" s="2" t="s">
        <v>888</v>
      </c>
      <c r="I607" s="1">
        <v>4</v>
      </c>
      <c r="J607" t="s">
        <v>479</v>
      </c>
      <c r="K607" s="1" t="s">
        <v>1689</v>
      </c>
    </row>
    <row r="608" spans="1:11" x14ac:dyDescent="0.35">
      <c r="A608" s="93" t="s">
        <v>586</v>
      </c>
      <c r="B608" s="10">
        <v>145700</v>
      </c>
      <c r="C608" s="155" t="s">
        <v>1649</v>
      </c>
      <c r="D608" t="s">
        <v>895</v>
      </c>
      <c r="E608" s="103">
        <v>39736</v>
      </c>
      <c r="F608" t="s">
        <v>53</v>
      </c>
      <c r="G608" t="s">
        <v>900</v>
      </c>
      <c r="H608" s="2" t="s">
        <v>972</v>
      </c>
      <c r="I608" s="1">
        <v>4</v>
      </c>
      <c r="J608" t="s">
        <v>479</v>
      </c>
      <c r="K608" s="1">
        <v>2241</v>
      </c>
    </row>
    <row r="609" spans="1:11" x14ac:dyDescent="0.35">
      <c r="A609" s="93" t="s">
        <v>587</v>
      </c>
      <c r="B609" s="10">
        <v>216200</v>
      </c>
      <c r="C609" s="155" t="s">
        <v>1650</v>
      </c>
      <c r="D609" t="s">
        <v>1101</v>
      </c>
      <c r="E609" s="103">
        <v>39405</v>
      </c>
      <c r="F609" t="s">
        <v>2159</v>
      </c>
      <c r="G609" t="s">
        <v>1039</v>
      </c>
      <c r="H609" s="2" t="s">
        <v>888</v>
      </c>
      <c r="I609" s="1">
        <v>4</v>
      </c>
      <c r="J609" t="s">
        <v>849</v>
      </c>
      <c r="K609" s="1">
        <v>1605</v>
      </c>
    </row>
    <row r="610" spans="1:11" x14ac:dyDescent="0.35">
      <c r="A610" s="93" t="s">
        <v>1750</v>
      </c>
      <c r="B610" s="10">
        <v>170520</v>
      </c>
      <c r="C610" s="155" t="s">
        <v>1751</v>
      </c>
      <c r="D610" t="s">
        <v>1102</v>
      </c>
      <c r="E610" s="103">
        <v>44582</v>
      </c>
      <c r="F610" t="s">
        <v>148</v>
      </c>
      <c r="G610" t="s">
        <v>1064</v>
      </c>
      <c r="H610" s="2" t="s">
        <v>888</v>
      </c>
      <c r="I610" s="1">
        <v>4</v>
      </c>
      <c r="J610" t="s">
        <v>679</v>
      </c>
      <c r="K610" s="1">
        <v>3157</v>
      </c>
    </row>
    <row r="611" spans="1:11" x14ac:dyDescent="0.35">
      <c r="A611" s="93" t="s">
        <v>588</v>
      </c>
      <c r="B611" s="10">
        <v>170000</v>
      </c>
      <c r="C611" s="155" t="s">
        <v>1602</v>
      </c>
      <c r="D611" t="s">
        <v>1102</v>
      </c>
      <c r="E611" s="103">
        <v>42773</v>
      </c>
      <c r="F611" t="s">
        <v>39</v>
      </c>
      <c r="G611" t="s">
        <v>1016</v>
      </c>
      <c r="H611" s="2" t="s">
        <v>1056</v>
      </c>
      <c r="I611" s="1" t="s">
        <v>679</v>
      </c>
      <c r="J611" t="s">
        <v>38</v>
      </c>
      <c r="K611" s="1">
        <v>2813</v>
      </c>
    </row>
    <row r="612" spans="1:11" x14ac:dyDescent="0.35">
      <c r="A612" s="93" t="s">
        <v>1890</v>
      </c>
      <c r="B612" s="10">
        <v>138000</v>
      </c>
      <c r="C612" s="155" t="s">
        <v>1763</v>
      </c>
      <c r="D612" t="s">
        <v>1101</v>
      </c>
      <c r="E612" s="103">
        <v>37567</v>
      </c>
      <c r="F612" t="s">
        <v>11</v>
      </c>
      <c r="G612" t="s">
        <v>900</v>
      </c>
      <c r="H612" s="2" t="s">
        <v>888</v>
      </c>
      <c r="I612" s="1">
        <v>4</v>
      </c>
      <c r="J612" t="s">
        <v>170</v>
      </c>
      <c r="K612" s="1">
        <v>1380</v>
      </c>
    </row>
    <row r="613" spans="1:11" x14ac:dyDescent="0.35">
      <c r="A613" s="93" t="s">
        <v>2133</v>
      </c>
      <c r="B613" s="10">
        <v>137100</v>
      </c>
      <c r="C613" s="155" t="s">
        <v>961</v>
      </c>
      <c r="D613" t="s">
        <v>792</v>
      </c>
      <c r="E613" s="103">
        <v>37477</v>
      </c>
      <c r="F613" t="s">
        <v>1141</v>
      </c>
      <c r="G613" t="s">
        <v>900</v>
      </c>
      <c r="H613" s="2" t="s">
        <v>972</v>
      </c>
      <c r="I613" s="1">
        <v>4</v>
      </c>
      <c r="J613" t="s">
        <v>1055</v>
      </c>
      <c r="K613" s="1">
        <v>2165</v>
      </c>
    </row>
    <row r="614" spans="1:11" x14ac:dyDescent="0.35">
      <c r="A614" s="93" t="s">
        <v>877</v>
      </c>
      <c r="B614" s="10">
        <v>180000</v>
      </c>
      <c r="C614" s="155" t="s">
        <v>1728</v>
      </c>
      <c r="D614" t="s">
        <v>1102</v>
      </c>
      <c r="E614" s="103">
        <v>44013</v>
      </c>
      <c r="F614" t="s">
        <v>176</v>
      </c>
      <c r="G614" t="s">
        <v>1108</v>
      </c>
      <c r="H614" s="2" t="s">
        <v>1056</v>
      </c>
      <c r="I614" s="1">
        <v>4</v>
      </c>
      <c r="J614" t="s">
        <v>679</v>
      </c>
      <c r="K614" s="1">
        <v>3086</v>
      </c>
    </row>
    <row r="615" spans="1:11" x14ac:dyDescent="0.35">
      <c r="A615" s="93" t="s">
        <v>590</v>
      </c>
      <c r="B615" s="10">
        <v>154000</v>
      </c>
      <c r="C615" s="155" t="s">
        <v>1652</v>
      </c>
      <c r="D615" t="s">
        <v>1193</v>
      </c>
      <c r="E615" s="103">
        <v>39778</v>
      </c>
      <c r="F615" t="s">
        <v>328</v>
      </c>
      <c r="G615" t="s">
        <v>900</v>
      </c>
      <c r="H615" s="2" t="s">
        <v>888</v>
      </c>
      <c r="I615" s="1">
        <v>4</v>
      </c>
      <c r="J615" t="s">
        <v>193</v>
      </c>
      <c r="K615" s="1">
        <v>2260</v>
      </c>
    </row>
    <row r="616" spans="1:11" x14ac:dyDescent="0.35">
      <c r="A616" s="93" t="s">
        <v>1054</v>
      </c>
      <c r="B616" s="10">
        <v>155000</v>
      </c>
      <c r="C616" s="155" t="s">
        <v>1454</v>
      </c>
      <c r="D616" t="s">
        <v>1102</v>
      </c>
      <c r="E616" s="103">
        <v>39552</v>
      </c>
      <c r="F616" t="s">
        <v>1141</v>
      </c>
      <c r="G616" t="s">
        <v>1016</v>
      </c>
      <c r="H616" s="2" t="s">
        <v>888</v>
      </c>
      <c r="I616" s="1">
        <v>4</v>
      </c>
      <c r="J616" t="s">
        <v>170</v>
      </c>
      <c r="K616" s="1">
        <v>1778</v>
      </c>
    </row>
    <row r="617" spans="1:11" x14ac:dyDescent="0.35">
      <c r="A617" s="93" t="s">
        <v>592</v>
      </c>
      <c r="B617" s="10">
        <v>210200</v>
      </c>
      <c r="C617" s="155" t="s">
        <v>1201</v>
      </c>
      <c r="D617" t="s">
        <v>895</v>
      </c>
      <c r="E617" s="103">
        <v>39703</v>
      </c>
      <c r="F617" t="s">
        <v>2159</v>
      </c>
      <c r="G617" t="s">
        <v>1039</v>
      </c>
      <c r="H617" s="2" t="s">
        <v>972</v>
      </c>
      <c r="I617" s="1">
        <v>18</v>
      </c>
      <c r="J617" t="s">
        <v>63</v>
      </c>
      <c r="K617" s="1">
        <v>2253</v>
      </c>
    </row>
    <row r="618" spans="1:11" x14ac:dyDescent="0.35">
      <c r="A618" s="93" t="s">
        <v>593</v>
      </c>
      <c r="B618" s="10">
        <v>137000</v>
      </c>
      <c r="C618" s="155" t="s">
        <v>1202</v>
      </c>
      <c r="D618" t="s">
        <v>1140</v>
      </c>
      <c r="E618" s="103">
        <v>35579</v>
      </c>
      <c r="F618" t="s">
        <v>1141</v>
      </c>
      <c r="G618" t="s">
        <v>900</v>
      </c>
      <c r="H618" s="2" t="s">
        <v>889</v>
      </c>
      <c r="I618" s="1">
        <v>4</v>
      </c>
      <c r="J618" t="s">
        <v>109</v>
      </c>
      <c r="K618" s="1">
        <v>1333</v>
      </c>
    </row>
    <row r="619" spans="1:11" x14ac:dyDescent="0.35">
      <c r="A619" s="93" t="s">
        <v>594</v>
      </c>
      <c r="B619" s="10">
        <v>145000</v>
      </c>
      <c r="C619" s="155" t="s">
        <v>1653</v>
      </c>
      <c r="D619" t="s">
        <v>895</v>
      </c>
      <c r="E619" s="103">
        <v>38657</v>
      </c>
      <c r="F619" t="s">
        <v>148</v>
      </c>
      <c r="G619" t="s">
        <v>900</v>
      </c>
      <c r="H619" s="2" t="s">
        <v>972</v>
      </c>
      <c r="I619" s="1">
        <v>4</v>
      </c>
      <c r="J619" t="s">
        <v>72</v>
      </c>
      <c r="K619" s="1">
        <v>2228</v>
      </c>
    </row>
    <row r="620" spans="1:11" x14ac:dyDescent="0.35">
      <c r="A620" s="93" t="s">
        <v>595</v>
      </c>
      <c r="B620" s="10">
        <v>266000</v>
      </c>
      <c r="C620" s="155" t="s">
        <v>1654</v>
      </c>
      <c r="D620" t="s">
        <v>1101</v>
      </c>
      <c r="E620" s="103">
        <v>39778</v>
      </c>
      <c r="F620" t="s">
        <v>2159</v>
      </c>
      <c r="G620" t="s">
        <v>679</v>
      </c>
      <c r="H620" s="2" t="s">
        <v>888</v>
      </c>
      <c r="I620" s="1">
        <v>5</v>
      </c>
      <c r="J620" t="s">
        <v>849</v>
      </c>
      <c r="K620" s="1">
        <v>1676</v>
      </c>
    </row>
    <row r="621" spans="1:11" x14ac:dyDescent="0.35">
      <c r="A621" s="93" t="s">
        <v>596</v>
      </c>
      <c r="B621" s="10">
        <v>173400</v>
      </c>
      <c r="C621" s="155" t="s">
        <v>1655</v>
      </c>
      <c r="D621" t="s">
        <v>895</v>
      </c>
      <c r="E621" s="103">
        <v>40451</v>
      </c>
      <c r="F621" t="s">
        <v>87</v>
      </c>
      <c r="G621" t="s">
        <v>679</v>
      </c>
      <c r="H621" s="2" t="s">
        <v>972</v>
      </c>
      <c r="I621" s="1">
        <v>4</v>
      </c>
      <c r="J621" t="s">
        <v>170</v>
      </c>
      <c r="K621" s="1">
        <v>2274</v>
      </c>
    </row>
    <row r="622" spans="1:11" x14ac:dyDescent="0.35">
      <c r="A622" s="93" t="s">
        <v>597</v>
      </c>
      <c r="B622" s="10">
        <v>170200</v>
      </c>
      <c r="C622" s="155" t="s">
        <v>1610</v>
      </c>
      <c r="D622" t="s">
        <v>1140</v>
      </c>
      <c r="E622" s="103">
        <v>41628</v>
      </c>
      <c r="F622" t="s">
        <v>1141</v>
      </c>
      <c r="G622" t="s">
        <v>679</v>
      </c>
      <c r="H622" s="2" t="s">
        <v>972</v>
      </c>
      <c r="I622" s="1">
        <v>4</v>
      </c>
      <c r="J622" t="s">
        <v>170</v>
      </c>
      <c r="K622" s="1">
        <v>1910</v>
      </c>
    </row>
    <row r="623" spans="1:11" x14ac:dyDescent="0.35">
      <c r="A623" s="93" t="s">
        <v>2179</v>
      </c>
      <c r="B623" s="10">
        <v>174000</v>
      </c>
      <c r="C623" s="155" t="s">
        <v>679</v>
      </c>
      <c r="D623" t="s">
        <v>1105</v>
      </c>
      <c r="E623" s="103">
        <v>45139</v>
      </c>
      <c r="F623" t="s">
        <v>326</v>
      </c>
      <c r="G623" t="s">
        <v>1064</v>
      </c>
      <c r="H623" s="2" t="s">
        <v>679</v>
      </c>
      <c r="I623" s="1">
        <v>4</v>
      </c>
      <c r="J623" t="s">
        <v>679</v>
      </c>
      <c r="K623" s="1">
        <v>8147</v>
      </c>
    </row>
    <row r="624" spans="1:11" x14ac:dyDescent="0.35">
      <c r="A624" s="93" t="s">
        <v>1084</v>
      </c>
      <c r="B624" s="10">
        <v>174000</v>
      </c>
      <c r="C624" s="155" t="s">
        <v>1714</v>
      </c>
      <c r="D624" t="s">
        <v>1102</v>
      </c>
      <c r="E624" s="103">
        <v>44121</v>
      </c>
      <c r="F624" t="s">
        <v>326</v>
      </c>
      <c r="G624" t="s">
        <v>1064</v>
      </c>
      <c r="H624" s="2" t="s">
        <v>1056</v>
      </c>
      <c r="I624" s="1" t="s">
        <v>679</v>
      </c>
      <c r="J624" t="s">
        <v>170</v>
      </c>
      <c r="K624" s="1">
        <v>3037</v>
      </c>
    </row>
    <row r="625" spans="1:11" x14ac:dyDescent="0.35">
      <c r="A625" s="93" t="s">
        <v>1310</v>
      </c>
      <c r="B625" s="10">
        <v>174000</v>
      </c>
      <c r="C625" s="155" t="s">
        <v>1863</v>
      </c>
      <c r="D625" t="s">
        <v>1105</v>
      </c>
      <c r="E625" s="103">
        <v>44722</v>
      </c>
      <c r="F625" t="s">
        <v>1141</v>
      </c>
      <c r="G625" t="s">
        <v>1064</v>
      </c>
      <c r="H625" s="2" t="s">
        <v>1056</v>
      </c>
      <c r="I625" s="1">
        <v>4</v>
      </c>
      <c r="J625" t="s">
        <v>170</v>
      </c>
      <c r="K625" s="1">
        <v>8026</v>
      </c>
    </row>
    <row r="626" spans="1:11" x14ac:dyDescent="0.35">
      <c r="A626" s="93" t="s">
        <v>1311</v>
      </c>
      <c r="B626" s="10">
        <v>174103</v>
      </c>
      <c r="C626" s="155" t="s">
        <v>1732</v>
      </c>
      <c r="D626" t="s">
        <v>1105</v>
      </c>
      <c r="E626" s="103">
        <v>44536</v>
      </c>
      <c r="F626" t="s">
        <v>1141</v>
      </c>
      <c r="G626" t="s">
        <v>1064</v>
      </c>
      <c r="H626" s="2" t="s">
        <v>1056</v>
      </c>
      <c r="I626" s="1">
        <v>4</v>
      </c>
      <c r="J626" t="s">
        <v>170</v>
      </c>
      <c r="K626" s="1">
        <v>8025</v>
      </c>
    </row>
    <row r="627" spans="1:11" x14ac:dyDescent="0.35">
      <c r="A627" s="93" t="s">
        <v>598</v>
      </c>
      <c r="B627" s="10">
        <v>174000</v>
      </c>
      <c r="C627" s="155" t="s">
        <v>1403</v>
      </c>
      <c r="D627" t="s">
        <v>895</v>
      </c>
      <c r="E627" s="103">
        <v>43101</v>
      </c>
      <c r="F627" t="s">
        <v>2161</v>
      </c>
      <c r="G627" t="s">
        <v>1108</v>
      </c>
      <c r="H627" s="2" t="s">
        <v>1057</v>
      </c>
      <c r="I627" s="1">
        <v>4</v>
      </c>
      <c r="J627" t="s">
        <v>227</v>
      </c>
      <c r="K627" s="1">
        <v>2424</v>
      </c>
    </row>
    <row r="628" spans="1:11" x14ac:dyDescent="0.35">
      <c r="A628" s="93" t="s">
        <v>599</v>
      </c>
      <c r="B628" s="10">
        <v>172000</v>
      </c>
      <c r="C628" s="155" t="s">
        <v>1595</v>
      </c>
      <c r="D628" t="s">
        <v>895</v>
      </c>
      <c r="E628" s="103">
        <v>43373</v>
      </c>
      <c r="F628" t="s">
        <v>2161</v>
      </c>
      <c r="G628" t="s">
        <v>1108</v>
      </c>
      <c r="H628" s="2" t="s">
        <v>1057</v>
      </c>
      <c r="I628" s="1">
        <v>4</v>
      </c>
      <c r="J628" t="s">
        <v>227</v>
      </c>
      <c r="K628" s="1">
        <v>2426</v>
      </c>
    </row>
    <row r="629" spans="1:11" x14ac:dyDescent="0.35">
      <c r="A629" s="93" t="s">
        <v>724</v>
      </c>
      <c r="B629" s="10">
        <v>172652</v>
      </c>
      <c r="C629" s="155" t="s">
        <v>1489</v>
      </c>
      <c r="D629" t="s">
        <v>895</v>
      </c>
      <c r="E629" s="103">
        <v>43665</v>
      </c>
      <c r="F629" t="s">
        <v>616</v>
      </c>
      <c r="G629" t="s">
        <v>1108</v>
      </c>
      <c r="H629" s="2" t="s">
        <v>1057</v>
      </c>
      <c r="I629" s="1">
        <v>4</v>
      </c>
      <c r="J629" t="s">
        <v>227</v>
      </c>
      <c r="K629" s="1">
        <v>2431</v>
      </c>
    </row>
    <row r="630" spans="1:11" x14ac:dyDescent="0.35">
      <c r="A630" s="93" t="s">
        <v>2581</v>
      </c>
      <c r="B630" s="10">
        <v>174400</v>
      </c>
      <c r="C630" s="155" t="s">
        <v>679</v>
      </c>
      <c r="D630" t="s">
        <v>1098</v>
      </c>
      <c r="E630" s="103">
        <v>45200</v>
      </c>
      <c r="F630" t="s">
        <v>2582</v>
      </c>
      <c r="G630" t="s">
        <v>1064</v>
      </c>
      <c r="H630" s="2" t="s">
        <v>2026</v>
      </c>
      <c r="I630" s="1">
        <v>4</v>
      </c>
      <c r="J630" t="s">
        <v>679</v>
      </c>
      <c r="K630" s="1" t="s">
        <v>2583</v>
      </c>
    </row>
    <row r="631" spans="1:11" x14ac:dyDescent="0.35">
      <c r="A631" s="93" t="s">
        <v>600</v>
      </c>
      <c r="B631" s="10">
        <v>155900</v>
      </c>
      <c r="C631" s="155" t="s">
        <v>1656</v>
      </c>
      <c r="D631" t="s">
        <v>895</v>
      </c>
      <c r="E631" s="103">
        <v>41535</v>
      </c>
      <c r="F631" t="s">
        <v>326</v>
      </c>
      <c r="G631" t="s">
        <v>679</v>
      </c>
      <c r="H631" s="2" t="s">
        <v>972</v>
      </c>
      <c r="I631" s="1">
        <v>4</v>
      </c>
      <c r="J631" t="s">
        <v>679</v>
      </c>
      <c r="K631" s="1" t="s">
        <v>1690</v>
      </c>
    </row>
    <row r="632" spans="1:11" x14ac:dyDescent="0.35">
      <c r="A632" s="93" t="s">
        <v>601</v>
      </c>
      <c r="B632" s="10">
        <v>155900</v>
      </c>
      <c r="C632" s="155" t="s">
        <v>1657</v>
      </c>
      <c r="D632" t="s">
        <v>895</v>
      </c>
      <c r="E632" s="103">
        <v>41607</v>
      </c>
      <c r="F632" t="s">
        <v>326</v>
      </c>
      <c r="G632" t="s">
        <v>679</v>
      </c>
      <c r="H632" s="2" t="s">
        <v>972</v>
      </c>
      <c r="I632" s="1">
        <v>4</v>
      </c>
      <c r="J632" t="s">
        <v>679</v>
      </c>
      <c r="K632" s="1" t="s">
        <v>1691</v>
      </c>
    </row>
    <row r="633" spans="1:11" x14ac:dyDescent="0.35">
      <c r="A633" s="93" t="s">
        <v>712</v>
      </c>
      <c r="B633" s="10">
        <v>174000</v>
      </c>
      <c r="C633" s="155" t="s">
        <v>1570</v>
      </c>
      <c r="D633" s="207" t="s">
        <v>895</v>
      </c>
      <c r="E633" s="103">
        <v>43648</v>
      </c>
      <c r="F633" t="s">
        <v>148</v>
      </c>
      <c r="G633" t="s">
        <v>1108</v>
      </c>
      <c r="H633" s="2" t="s">
        <v>1057</v>
      </c>
      <c r="I633" s="1">
        <v>4</v>
      </c>
      <c r="J633" t="s">
        <v>170</v>
      </c>
      <c r="K633" s="1">
        <v>2457</v>
      </c>
    </row>
    <row r="634" spans="1:11" x14ac:dyDescent="0.35">
      <c r="A634" s="93" t="s">
        <v>1087</v>
      </c>
      <c r="B634" s="10">
        <v>173400</v>
      </c>
      <c r="C634" s="155" t="s">
        <v>1729</v>
      </c>
      <c r="D634" s="207" t="s">
        <v>895</v>
      </c>
      <c r="E634" s="103">
        <v>44135</v>
      </c>
      <c r="F634" t="s">
        <v>148</v>
      </c>
      <c r="G634" t="s">
        <v>1108</v>
      </c>
      <c r="H634" s="2" t="s">
        <v>1057</v>
      </c>
      <c r="I634" s="1" t="s">
        <v>679</v>
      </c>
      <c r="J634" t="s">
        <v>679</v>
      </c>
      <c r="K634" s="1">
        <v>2486</v>
      </c>
    </row>
    <row r="635" spans="1:11" x14ac:dyDescent="0.35">
      <c r="A635" s="93" t="s">
        <v>602</v>
      </c>
      <c r="B635" s="10">
        <v>165500</v>
      </c>
      <c r="C635" s="155" t="s">
        <v>1584</v>
      </c>
      <c r="D635" s="207" t="s">
        <v>1101</v>
      </c>
      <c r="E635" s="103">
        <v>40105</v>
      </c>
      <c r="F635" t="s">
        <v>53</v>
      </c>
      <c r="G635" t="s">
        <v>1016</v>
      </c>
      <c r="H635" s="2" t="s">
        <v>888</v>
      </c>
      <c r="I635" s="1">
        <v>4</v>
      </c>
      <c r="J635" t="s">
        <v>1165</v>
      </c>
      <c r="K635" s="1">
        <v>1632</v>
      </c>
    </row>
    <row r="636" spans="1:11" x14ac:dyDescent="0.35">
      <c r="A636" s="93" t="s">
        <v>603</v>
      </c>
      <c r="B636" s="10">
        <v>159800</v>
      </c>
      <c r="C636" s="155" t="s">
        <v>1658</v>
      </c>
      <c r="D636" s="207" t="s">
        <v>895</v>
      </c>
      <c r="E636" s="103">
        <v>41582</v>
      </c>
      <c r="F636" t="s">
        <v>148</v>
      </c>
      <c r="G636" t="s">
        <v>1157</v>
      </c>
      <c r="H636" s="2" t="s">
        <v>1057</v>
      </c>
      <c r="I636" s="1">
        <v>4</v>
      </c>
      <c r="J636" t="s">
        <v>91</v>
      </c>
      <c r="K636" s="1" t="s">
        <v>1692</v>
      </c>
    </row>
    <row r="637" spans="1:11" x14ac:dyDescent="0.35">
      <c r="A637" s="93" t="s">
        <v>730</v>
      </c>
      <c r="B637" s="10">
        <v>173400</v>
      </c>
      <c r="C637" s="155" t="s">
        <v>1570</v>
      </c>
      <c r="D637" s="207" t="s">
        <v>895</v>
      </c>
      <c r="E637" s="103">
        <v>43739</v>
      </c>
      <c r="F637" t="s">
        <v>148</v>
      </c>
      <c r="G637" t="s">
        <v>1108</v>
      </c>
      <c r="H637" s="2" t="s">
        <v>1057</v>
      </c>
      <c r="I637" s="1">
        <v>4</v>
      </c>
      <c r="J637" t="s">
        <v>679</v>
      </c>
      <c r="K637" s="1">
        <v>2466</v>
      </c>
    </row>
    <row r="638" spans="1:11" x14ac:dyDescent="0.35">
      <c r="A638" s="93" t="s">
        <v>604</v>
      </c>
      <c r="B638" s="10">
        <v>159800</v>
      </c>
      <c r="C638" s="155" t="s">
        <v>1203</v>
      </c>
      <c r="D638" s="207" t="s">
        <v>895</v>
      </c>
      <c r="E638" s="103">
        <v>41456</v>
      </c>
      <c r="F638" t="s">
        <v>148</v>
      </c>
      <c r="G638" t="s">
        <v>1016</v>
      </c>
      <c r="H638" s="2" t="s">
        <v>1057</v>
      </c>
      <c r="I638" s="1">
        <v>4</v>
      </c>
      <c r="J638" t="s">
        <v>1165</v>
      </c>
      <c r="K638" s="1" t="s">
        <v>1693</v>
      </c>
    </row>
    <row r="639" spans="1:11" x14ac:dyDescent="0.35">
      <c r="A639" s="93" t="s">
        <v>1891</v>
      </c>
      <c r="B639" s="10">
        <v>174400</v>
      </c>
      <c r="C639" s="155" t="s">
        <v>1892</v>
      </c>
      <c r="D639" s="207" t="s">
        <v>1098</v>
      </c>
      <c r="E639" s="103">
        <v>44841</v>
      </c>
      <c r="F639" t="s">
        <v>2161</v>
      </c>
      <c r="G639" t="s">
        <v>1064</v>
      </c>
      <c r="H639" s="2" t="s">
        <v>2178</v>
      </c>
      <c r="I639" s="1">
        <v>4</v>
      </c>
      <c r="J639" t="s">
        <v>170</v>
      </c>
      <c r="K639" s="1" t="s">
        <v>1893</v>
      </c>
    </row>
    <row r="640" spans="1:11" x14ac:dyDescent="0.35">
      <c r="A640" s="93" t="s">
        <v>736</v>
      </c>
      <c r="B640" s="10">
        <v>172658</v>
      </c>
      <c r="C640" s="155" t="s">
        <v>1659</v>
      </c>
      <c r="D640" s="207" t="s">
        <v>895</v>
      </c>
      <c r="E640" s="103">
        <v>43781</v>
      </c>
      <c r="F640" t="s">
        <v>616</v>
      </c>
      <c r="G640" t="s">
        <v>1108</v>
      </c>
      <c r="H640" s="2" t="s">
        <v>1057</v>
      </c>
      <c r="I640" s="1">
        <v>4</v>
      </c>
      <c r="J640" t="s">
        <v>227</v>
      </c>
      <c r="K640" s="1">
        <v>2434</v>
      </c>
    </row>
    <row r="641" spans="1:11" x14ac:dyDescent="0.35">
      <c r="A641" s="93" t="s">
        <v>605</v>
      </c>
      <c r="B641" s="10">
        <v>159800</v>
      </c>
      <c r="C641" s="155" t="s">
        <v>1548</v>
      </c>
      <c r="D641" s="207" t="s">
        <v>895</v>
      </c>
      <c r="E641" s="103">
        <v>41946</v>
      </c>
      <c r="F641" t="s">
        <v>326</v>
      </c>
      <c r="G641" t="s">
        <v>1149</v>
      </c>
      <c r="H641" s="2" t="s">
        <v>1663</v>
      </c>
      <c r="I641" s="1">
        <v>4</v>
      </c>
      <c r="J641" t="s">
        <v>250</v>
      </c>
      <c r="K641" s="1">
        <v>2401</v>
      </c>
    </row>
    <row r="642" spans="1:11" x14ac:dyDescent="0.35">
      <c r="A642" s="93" t="s">
        <v>606</v>
      </c>
      <c r="B642" s="10">
        <v>155000</v>
      </c>
      <c r="C642" s="155" t="s">
        <v>1660</v>
      </c>
      <c r="D642" s="207" t="s">
        <v>1102</v>
      </c>
      <c r="E642" s="103">
        <v>41486</v>
      </c>
      <c r="F642" t="s">
        <v>2159</v>
      </c>
      <c r="G642" t="s">
        <v>679</v>
      </c>
      <c r="H642" s="2" t="s">
        <v>888</v>
      </c>
      <c r="I642" s="1">
        <v>4</v>
      </c>
      <c r="J642" t="s">
        <v>227</v>
      </c>
      <c r="K642" s="1">
        <v>2556</v>
      </c>
    </row>
    <row r="643" spans="1:11" x14ac:dyDescent="0.35">
      <c r="A643" s="93" t="s">
        <v>1393</v>
      </c>
      <c r="B643" s="10">
        <v>169932</v>
      </c>
      <c r="C643" s="155" t="s">
        <v>1715</v>
      </c>
      <c r="D643" s="207" t="s">
        <v>895</v>
      </c>
      <c r="E643" s="103">
        <v>44468</v>
      </c>
      <c r="F643" t="s">
        <v>148</v>
      </c>
      <c r="G643" t="s">
        <v>1108</v>
      </c>
      <c r="H643" s="2" t="s">
        <v>1057</v>
      </c>
      <c r="I643" s="1">
        <v>4</v>
      </c>
      <c r="J643" t="s">
        <v>679</v>
      </c>
      <c r="K643" s="1">
        <v>2501</v>
      </c>
    </row>
    <row r="644" spans="1:11" x14ac:dyDescent="0.35">
      <c r="A644" s="93" t="s">
        <v>607</v>
      </c>
      <c r="B644" s="10">
        <v>127125</v>
      </c>
      <c r="C644" s="155" t="s">
        <v>1609</v>
      </c>
      <c r="D644" s="207" t="s">
        <v>1102</v>
      </c>
      <c r="E644" s="103">
        <v>34669</v>
      </c>
      <c r="F644" t="s">
        <v>14</v>
      </c>
      <c r="G644" t="s">
        <v>900</v>
      </c>
      <c r="H644" s="2" t="s">
        <v>889</v>
      </c>
      <c r="I644" s="1">
        <v>4</v>
      </c>
      <c r="J644" t="s">
        <v>932</v>
      </c>
      <c r="K644" s="1">
        <v>761</v>
      </c>
    </row>
    <row r="645" spans="1:11" x14ac:dyDescent="0.35">
      <c r="A645" s="93" t="s">
        <v>608</v>
      </c>
      <c r="B645" s="10">
        <v>268000</v>
      </c>
      <c r="C645" s="155" t="s">
        <v>1661</v>
      </c>
      <c r="D645" s="207" t="s">
        <v>1101</v>
      </c>
      <c r="E645" s="103">
        <v>40201</v>
      </c>
      <c r="F645" t="s">
        <v>2159</v>
      </c>
      <c r="G645" t="s">
        <v>679</v>
      </c>
      <c r="H645" s="2" t="s">
        <v>888</v>
      </c>
      <c r="I645" s="1">
        <v>5</v>
      </c>
      <c r="J645" t="s">
        <v>887</v>
      </c>
      <c r="K645" s="1">
        <v>1752</v>
      </c>
    </row>
    <row r="646" spans="1:11" x14ac:dyDescent="0.35">
      <c r="A646" s="93" t="s">
        <v>609</v>
      </c>
      <c r="B646" s="10">
        <v>137482</v>
      </c>
      <c r="C646" s="155" t="s">
        <v>1403</v>
      </c>
      <c r="D646" s="207" t="s">
        <v>1142</v>
      </c>
      <c r="E646" s="103">
        <v>36130</v>
      </c>
      <c r="F646" t="s">
        <v>2159</v>
      </c>
      <c r="G646" t="s">
        <v>900</v>
      </c>
      <c r="H646" s="2" t="s">
        <v>889</v>
      </c>
      <c r="I646" s="1">
        <v>5</v>
      </c>
      <c r="J646" t="s">
        <v>82</v>
      </c>
      <c r="K646" s="1">
        <v>1432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FB717-E543-43FC-B410-7DB79284C6EE}">
  <sheetPr codeName="Sheet14"/>
  <dimension ref="A1:K47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bestFit="1" customWidth="1"/>
    <col min="2" max="2" width="16.1796875" bestFit="1" customWidth="1"/>
    <col min="3" max="3" width="23.26953125" bestFit="1" customWidth="1"/>
    <col min="4" max="4" width="18.26953125" customWidth="1"/>
    <col min="5" max="5" width="8.81640625" customWidth="1"/>
    <col min="6" max="6" width="25.453125" customWidth="1"/>
    <col min="7" max="7" width="39.26953125" bestFit="1" customWidth="1"/>
    <col min="8" max="8" width="20.81640625" customWidth="1"/>
    <col min="9" max="9" width="26.26953125" customWidth="1"/>
    <col min="10" max="10" width="20.26953125" customWidth="1"/>
    <col min="11" max="11" width="26.54296875" customWidth="1"/>
  </cols>
  <sheetData>
    <row r="1" spans="1:11" ht="16.5" x14ac:dyDescent="0.35">
      <c r="A1" s="106" t="s">
        <v>878</v>
      </c>
      <c r="B1" s="107" t="s">
        <v>879</v>
      </c>
      <c r="C1" s="107" t="s">
        <v>880</v>
      </c>
      <c r="D1" s="107" t="s">
        <v>897</v>
      </c>
      <c r="E1" s="107" t="s">
        <v>881</v>
      </c>
      <c r="F1" s="108" t="s">
        <v>891</v>
      </c>
      <c r="G1" s="107" t="s">
        <v>882</v>
      </c>
      <c r="H1" s="107" t="s">
        <v>883</v>
      </c>
      <c r="I1" s="107" t="s">
        <v>884</v>
      </c>
      <c r="J1" s="107" t="s">
        <v>1128</v>
      </c>
      <c r="K1" s="90" t="s">
        <v>886</v>
      </c>
    </row>
    <row r="2" spans="1:11" x14ac:dyDescent="0.35">
      <c r="A2" s="93" t="s">
        <v>898</v>
      </c>
      <c r="B2" s="96">
        <v>8125868</v>
      </c>
      <c r="C2" s="171">
        <v>31048</v>
      </c>
      <c r="D2" s="143">
        <v>37.290410958904111</v>
      </c>
      <c r="E2" s="95">
        <v>69846</v>
      </c>
      <c r="F2" s="95">
        <v>127209</v>
      </c>
      <c r="G2" s="94" t="s">
        <v>1765</v>
      </c>
      <c r="H2" s="96">
        <v>2033</v>
      </c>
      <c r="I2" s="145" t="s">
        <v>889</v>
      </c>
      <c r="J2" s="94" t="s">
        <v>900</v>
      </c>
      <c r="K2" s="97" t="s">
        <v>901</v>
      </c>
    </row>
    <row r="3" spans="1:11" x14ac:dyDescent="0.35">
      <c r="A3" s="93" t="s">
        <v>875</v>
      </c>
      <c r="B3" s="1">
        <v>9771080</v>
      </c>
      <c r="C3" s="172">
        <v>43342</v>
      </c>
      <c r="D3" s="144">
        <v>3.6082191780821917</v>
      </c>
      <c r="E3" s="10">
        <v>95000</v>
      </c>
      <c r="F3" s="10">
        <v>174000</v>
      </c>
      <c r="G3" t="s">
        <v>751</v>
      </c>
      <c r="H3" s="1">
        <v>2038</v>
      </c>
      <c r="I3" s="2" t="s">
        <v>1057</v>
      </c>
      <c r="J3" t="s">
        <v>679</v>
      </c>
      <c r="K3" s="65" t="s">
        <v>679</v>
      </c>
    </row>
    <row r="4" spans="1:11" x14ac:dyDescent="0.35">
      <c r="A4" s="99" t="s">
        <v>1015</v>
      </c>
      <c r="B4" s="1">
        <v>9724946</v>
      </c>
      <c r="C4" s="172">
        <v>42736</v>
      </c>
      <c r="D4" s="144">
        <v>5.2684931506849315</v>
      </c>
      <c r="E4" s="10">
        <v>87190</v>
      </c>
      <c r="F4" s="10">
        <v>170000</v>
      </c>
      <c r="G4" t="s">
        <v>1766</v>
      </c>
      <c r="H4" s="1">
        <v>2032</v>
      </c>
      <c r="I4" s="2" t="s">
        <v>888</v>
      </c>
      <c r="J4" t="s">
        <v>1016</v>
      </c>
      <c r="K4" t="s">
        <v>1017</v>
      </c>
    </row>
    <row r="5" spans="1:11" x14ac:dyDescent="0.35">
      <c r="A5" s="99" t="s">
        <v>1018</v>
      </c>
      <c r="B5" s="1">
        <v>9684495</v>
      </c>
      <c r="C5" s="172">
        <v>42278</v>
      </c>
      <c r="D5" s="144">
        <v>6.5232876712328771</v>
      </c>
      <c r="E5" s="10">
        <v>87233</v>
      </c>
      <c r="F5" s="10">
        <v>170000</v>
      </c>
      <c r="G5" t="s">
        <v>42</v>
      </c>
      <c r="H5" s="1">
        <v>2020</v>
      </c>
      <c r="I5" s="2" t="s">
        <v>888</v>
      </c>
      <c r="J5" t="s">
        <v>1016</v>
      </c>
      <c r="K5" t="s">
        <v>1017</v>
      </c>
    </row>
    <row r="6" spans="1:11" x14ac:dyDescent="0.35">
      <c r="A6" s="99" t="s">
        <v>1297</v>
      </c>
      <c r="B6" s="1">
        <v>9859820</v>
      </c>
      <c r="C6" s="172" t="s">
        <v>679</v>
      </c>
      <c r="D6" s="144" t="s">
        <v>679</v>
      </c>
      <c r="E6" s="10">
        <v>92721</v>
      </c>
      <c r="F6" s="10">
        <v>170000</v>
      </c>
      <c r="G6" t="s">
        <v>679</v>
      </c>
      <c r="H6" s="1" t="s">
        <v>679</v>
      </c>
      <c r="I6" s="2" t="s">
        <v>888</v>
      </c>
      <c r="J6" t="s">
        <v>679</v>
      </c>
      <c r="K6" t="s">
        <v>679</v>
      </c>
    </row>
    <row r="7" spans="1:11" x14ac:dyDescent="0.35">
      <c r="A7" s="105" t="s">
        <v>1046</v>
      </c>
      <c r="B7" s="1">
        <v>9820843</v>
      </c>
      <c r="C7" s="172">
        <v>44003</v>
      </c>
      <c r="D7" s="144">
        <v>1.7972602739726027</v>
      </c>
      <c r="E7" s="10">
        <v>83000</v>
      </c>
      <c r="F7" s="10">
        <v>173400</v>
      </c>
      <c r="G7" t="s">
        <v>679</v>
      </c>
      <c r="H7" s="1" t="s">
        <v>679</v>
      </c>
      <c r="I7" s="2" t="s">
        <v>1057</v>
      </c>
      <c r="J7" t="s">
        <v>679</v>
      </c>
      <c r="K7" s="1" t="s">
        <v>679</v>
      </c>
    </row>
    <row r="8" spans="1:11" x14ac:dyDescent="0.35">
      <c r="A8" s="111" t="s">
        <v>1019</v>
      </c>
      <c r="B8" s="1">
        <v>9252539</v>
      </c>
      <c r="C8" s="172">
        <v>38439</v>
      </c>
      <c r="D8" s="144">
        <v>17.041095890410958</v>
      </c>
      <c r="E8" s="10">
        <v>77348</v>
      </c>
      <c r="F8" s="10">
        <v>138120</v>
      </c>
      <c r="G8" t="s">
        <v>1005</v>
      </c>
      <c r="H8" s="1" t="s">
        <v>679</v>
      </c>
      <c r="I8" s="2" t="s">
        <v>972</v>
      </c>
      <c r="J8" t="s">
        <v>900</v>
      </c>
      <c r="K8" t="s">
        <v>966</v>
      </c>
    </row>
    <row r="9" spans="1:11" x14ac:dyDescent="0.35">
      <c r="A9" s="99" t="s">
        <v>1020</v>
      </c>
      <c r="B9" s="1">
        <v>9239616</v>
      </c>
      <c r="C9" s="172">
        <v>38323</v>
      </c>
      <c r="D9" s="144">
        <v>17.358904109589041</v>
      </c>
      <c r="E9" s="10">
        <v>69500</v>
      </c>
      <c r="F9" s="10">
        <v>138074</v>
      </c>
      <c r="G9" t="s">
        <v>1767</v>
      </c>
      <c r="H9" s="1">
        <v>2025</v>
      </c>
      <c r="I9" t="s">
        <v>972</v>
      </c>
      <c r="J9" t="s">
        <v>900</v>
      </c>
      <c r="K9" t="s">
        <v>938</v>
      </c>
    </row>
    <row r="10" spans="1:11" x14ac:dyDescent="0.35">
      <c r="A10" s="99" t="s">
        <v>686</v>
      </c>
      <c r="B10" s="1">
        <v>9444649</v>
      </c>
      <c r="C10" s="172">
        <v>40451</v>
      </c>
      <c r="D10" s="144">
        <v>11.528767123287672</v>
      </c>
      <c r="E10" s="10">
        <v>83125</v>
      </c>
      <c r="F10" s="10">
        <v>150900</v>
      </c>
      <c r="G10" t="s">
        <v>1768</v>
      </c>
      <c r="H10" s="1" t="s">
        <v>679</v>
      </c>
      <c r="I10" s="2" t="s">
        <v>972</v>
      </c>
      <c r="J10" t="s">
        <v>900</v>
      </c>
      <c r="K10" t="s">
        <v>1770</v>
      </c>
    </row>
    <row r="11" spans="1:11" x14ac:dyDescent="0.35">
      <c r="A11" s="99" t="s">
        <v>1021</v>
      </c>
      <c r="B11" s="1">
        <v>9389643</v>
      </c>
      <c r="C11" s="172">
        <v>40104</v>
      </c>
      <c r="D11" s="144">
        <v>12.479452054794521</v>
      </c>
      <c r="E11" s="10">
        <v>83166</v>
      </c>
      <c r="F11" s="10">
        <v>150900</v>
      </c>
      <c r="G11" t="s">
        <v>1768</v>
      </c>
      <c r="H11" s="1" t="s">
        <v>679</v>
      </c>
      <c r="I11" s="2" t="s">
        <v>972</v>
      </c>
      <c r="J11" t="s">
        <v>900</v>
      </c>
      <c r="K11" t="s">
        <v>973</v>
      </c>
    </row>
    <row r="12" spans="1:11" x14ac:dyDescent="0.35">
      <c r="A12" s="99" t="s">
        <v>1022</v>
      </c>
      <c r="B12" s="1">
        <v>9638525</v>
      </c>
      <c r="C12" s="172">
        <v>41699</v>
      </c>
      <c r="D12" s="144">
        <v>8.1095890410958908</v>
      </c>
      <c r="E12" s="10">
        <v>95105</v>
      </c>
      <c r="F12" s="10">
        <v>173660</v>
      </c>
      <c r="G12" t="s">
        <v>1769</v>
      </c>
      <c r="H12" s="1">
        <v>2029</v>
      </c>
      <c r="I12" s="2" t="s">
        <v>972</v>
      </c>
      <c r="J12" t="s">
        <v>900</v>
      </c>
      <c r="K12" t="s">
        <v>1770</v>
      </c>
    </row>
    <row r="13" spans="1:11" x14ac:dyDescent="0.35">
      <c r="A13" s="99" t="s">
        <v>1023</v>
      </c>
      <c r="B13" s="1">
        <v>9361079</v>
      </c>
      <c r="C13" s="172">
        <v>39546</v>
      </c>
      <c r="D13" s="144">
        <v>14.008219178082191</v>
      </c>
      <c r="E13" s="10">
        <v>82500</v>
      </c>
      <c r="F13" s="10">
        <v>150981</v>
      </c>
      <c r="G13" t="s">
        <v>170</v>
      </c>
      <c r="H13" s="1">
        <v>2034</v>
      </c>
      <c r="I13" s="2" t="s">
        <v>972</v>
      </c>
      <c r="J13" t="s">
        <v>679</v>
      </c>
      <c r="K13" t="s">
        <v>679</v>
      </c>
    </row>
    <row r="14" spans="1:11" x14ac:dyDescent="0.35">
      <c r="A14" s="99" t="s">
        <v>680</v>
      </c>
      <c r="B14" s="1">
        <v>9361445</v>
      </c>
      <c r="C14" s="172">
        <v>39907</v>
      </c>
      <c r="D14" s="144">
        <v>13.019178082191781</v>
      </c>
      <c r="E14" s="10">
        <v>82500</v>
      </c>
      <c r="F14" s="10">
        <v>150900</v>
      </c>
      <c r="G14" t="s">
        <v>170</v>
      </c>
      <c r="H14" s="1">
        <v>2035</v>
      </c>
      <c r="I14" s="2" t="s">
        <v>972</v>
      </c>
      <c r="J14" t="s">
        <v>900</v>
      </c>
      <c r="K14" s="1" t="s">
        <v>973</v>
      </c>
    </row>
    <row r="15" spans="1:11" x14ac:dyDescent="0.35">
      <c r="A15" s="99" t="s">
        <v>1024</v>
      </c>
      <c r="B15" s="1">
        <v>9381134</v>
      </c>
      <c r="C15" s="172">
        <v>40045</v>
      </c>
      <c r="D15" s="144">
        <v>12.641095890410959</v>
      </c>
      <c r="E15" s="10">
        <v>83163</v>
      </c>
      <c r="F15" s="10">
        <v>150900</v>
      </c>
      <c r="G15" t="s">
        <v>1771</v>
      </c>
      <c r="H15" s="1" t="s">
        <v>679</v>
      </c>
      <c r="I15" s="2" t="s">
        <v>972</v>
      </c>
      <c r="J15" s="1" t="s">
        <v>900</v>
      </c>
      <c r="K15" s="1" t="s">
        <v>1772</v>
      </c>
    </row>
    <row r="16" spans="1:11" x14ac:dyDescent="0.35">
      <c r="A16" s="99" t="s">
        <v>1773</v>
      </c>
      <c r="B16" s="1">
        <v>9854935</v>
      </c>
      <c r="C16" s="172" t="s">
        <v>679</v>
      </c>
      <c r="D16" s="144" t="s">
        <v>679</v>
      </c>
      <c r="E16" s="10" t="s">
        <v>679</v>
      </c>
      <c r="F16" s="10" t="s">
        <v>679</v>
      </c>
      <c r="G16" t="s">
        <v>679</v>
      </c>
      <c r="H16" s="1" t="s">
        <v>679</v>
      </c>
      <c r="I16" s="2" t="s">
        <v>888</v>
      </c>
      <c r="J16" t="s">
        <v>679</v>
      </c>
      <c r="K16" t="s">
        <v>679</v>
      </c>
    </row>
    <row r="17" spans="1:11" x14ac:dyDescent="0.35">
      <c r="A17" s="99" t="s">
        <v>1025</v>
      </c>
      <c r="B17" s="1">
        <v>9253284</v>
      </c>
      <c r="C17" s="172">
        <v>38002</v>
      </c>
      <c r="D17" s="144">
        <v>18.238356164383561</v>
      </c>
      <c r="E17" s="10">
        <v>79894</v>
      </c>
      <c r="F17" s="10">
        <v>138830</v>
      </c>
      <c r="G17" t="s">
        <v>1025</v>
      </c>
      <c r="H17" s="1">
        <v>2033</v>
      </c>
      <c r="I17" s="2" t="s">
        <v>889</v>
      </c>
      <c r="J17" t="s">
        <v>900</v>
      </c>
      <c r="K17" t="s">
        <v>1774</v>
      </c>
    </row>
    <row r="18" spans="1:11" x14ac:dyDescent="0.35">
      <c r="A18" s="99" t="s">
        <v>1026</v>
      </c>
      <c r="B18" s="1">
        <v>9624940</v>
      </c>
      <c r="C18" s="172">
        <v>41913</v>
      </c>
      <c r="D18" s="144">
        <v>7.5232876712328771</v>
      </c>
      <c r="E18" s="10">
        <v>85200</v>
      </c>
      <c r="F18" s="10">
        <v>170000</v>
      </c>
      <c r="G18" t="s">
        <v>1775</v>
      </c>
      <c r="H18" s="1">
        <v>2018</v>
      </c>
      <c r="I18" s="2" t="s">
        <v>1056</v>
      </c>
      <c r="J18" t="s">
        <v>1016</v>
      </c>
      <c r="K18" t="s">
        <v>1017</v>
      </c>
    </row>
    <row r="19" spans="1:11" x14ac:dyDescent="0.35">
      <c r="A19" s="99" t="s">
        <v>1027</v>
      </c>
      <c r="B19" s="1">
        <v>7361922</v>
      </c>
      <c r="C19" s="172">
        <v>40179</v>
      </c>
      <c r="D19" s="144">
        <v>12.273972602739725</v>
      </c>
      <c r="E19" s="10">
        <v>66200</v>
      </c>
      <c r="F19" s="10">
        <v>125858</v>
      </c>
      <c r="G19" t="s">
        <v>649</v>
      </c>
      <c r="H19" s="1">
        <v>2020</v>
      </c>
      <c r="I19" s="2" t="s">
        <v>889</v>
      </c>
      <c r="J19" t="s">
        <v>900</v>
      </c>
      <c r="K19" t="s">
        <v>1776</v>
      </c>
    </row>
    <row r="20" spans="1:11" x14ac:dyDescent="0.35">
      <c r="A20" s="99" t="s">
        <v>1028</v>
      </c>
      <c r="B20" s="1">
        <v>9633991</v>
      </c>
      <c r="C20" s="172">
        <v>41678</v>
      </c>
      <c r="D20" s="144">
        <v>8.1671232876712327</v>
      </c>
      <c r="E20" s="10">
        <v>87015</v>
      </c>
      <c r="F20" s="10">
        <v>170000</v>
      </c>
      <c r="G20" t="s">
        <v>1777</v>
      </c>
      <c r="H20" s="1">
        <v>2019</v>
      </c>
      <c r="I20" s="2" t="s">
        <v>888</v>
      </c>
      <c r="J20" t="s">
        <v>1016</v>
      </c>
      <c r="K20" s="1" t="s">
        <v>1017</v>
      </c>
    </row>
    <row r="21" spans="1:11" x14ac:dyDescent="0.35">
      <c r="A21" s="99" t="s">
        <v>1029</v>
      </c>
      <c r="B21" s="1">
        <v>9785500</v>
      </c>
      <c r="C21" s="172">
        <v>43100</v>
      </c>
      <c r="D21" s="144">
        <v>4.2712328767123289</v>
      </c>
      <c r="E21" s="10">
        <v>87000</v>
      </c>
      <c r="F21" s="10">
        <v>154918</v>
      </c>
      <c r="G21" t="s">
        <v>1778</v>
      </c>
      <c r="H21" s="1">
        <v>2045</v>
      </c>
      <c r="I21" s="2" t="s">
        <v>888</v>
      </c>
      <c r="J21" t="s">
        <v>1016</v>
      </c>
      <c r="K21" t="s">
        <v>1030</v>
      </c>
    </row>
    <row r="22" spans="1:11" x14ac:dyDescent="0.35">
      <c r="A22" s="99" t="s">
        <v>1031</v>
      </c>
      <c r="B22" s="1">
        <v>7373327</v>
      </c>
      <c r="C22" s="172">
        <v>39600</v>
      </c>
      <c r="D22" s="144">
        <v>13.860273972602739</v>
      </c>
      <c r="E22" s="10">
        <v>80239</v>
      </c>
      <c r="F22" s="10">
        <v>129000</v>
      </c>
      <c r="G22" t="s">
        <v>1769</v>
      </c>
      <c r="H22" s="1">
        <v>2018</v>
      </c>
      <c r="I22" s="2" t="s">
        <v>889</v>
      </c>
      <c r="J22" t="s">
        <v>900</v>
      </c>
      <c r="K22" t="s">
        <v>1032</v>
      </c>
    </row>
    <row r="23" spans="1:11" x14ac:dyDescent="0.35">
      <c r="A23" s="99" t="s">
        <v>349</v>
      </c>
      <c r="B23" s="1">
        <v>9655808</v>
      </c>
      <c r="C23" s="172">
        <v>42309</v>
      </c>
      <c r="D23" s="144">
        <v>6.4383561643835616</v>
      </c>
      <c r="E23" s="10">
        <v>82200</v>
      </c>
      <c r="F23" s="10">
        <v>160000</v>
      </c>
      <c r="G23" t="s">
        <v>1779</v>
      </c>
      <c r="H23" s="1">
        <v>2021</v>
      </c>
      <c r="I23" s="2" t="s">
        <v>888</v>
      </c>
      <c r="J23" t="s">
        <v>1016</v>
      </c>
      <c r="K23" t="s">
        <v>1780</v>
      </c>
    </row>
    <row r="24" spans="1:11" x14ac:dyDescent="0.35">
      <c r="A24" s="99" t="s">
        <v>1033</v>
      </c>
      <c r="B24" s="1">
        <v>9256614</v>
      </c>
      <c r="C24" s="172">
        <v>38091</v>
      </c>
      <c r="D24" s="144">
        <v>17.994520547945207</v>
      </c>
      <c r="E24" s="10">
        <v>80810</v>
      </c>
      <c r="F24" s="10">
        <v>138000</v>
      </c>
      <c r="G24" t="s">
        <v>1769</v>
      </c>
      <c r="H24" s="1" t="s">
        <v>679</v>
      </c>
      <c r="I24" s="2" t="s">
        <v>972</v>
      </c>
      <c r="J24" t="s">
        <v>900</v>
      </c>
      <c r="K24" t="s">
        <v>1781</v>
      </c>
    </row>
    <row r="25" spans="1:11" x14ac:dyDescent="0.35">
      <c r="A25" s="99" t="s">
        <v>357</v>
      </c>
      <c r="B25" s="1">
        <v>9696266</v>
      </c>
      <c r="C25" s="172">
        <v>42146</v>
      </c>
      <c r="D25" s="144">
        <v>6.8849315068493153</v>
      </c>
      <c r="E25" s="10">
        <v>24000</v>
      </c>
      <c r="F25" s="10">
        <v>51000</v>
      </c>
      <c r="G25" t="s">
        <v>1782</v>
      </c>
      <c r="H25" s="1" t="s">
        <v>679</v>
      </c>
      <c r="I25" s="2" t="s">
        <v>892</v>
      </c>
      <c r="J25" t="s">
        <v>679</v>
      </c>
      <c r="K25" t="s">
        <v>679</v>
      </c>
    </row>
    <row r="26" spans="1:11" x14ac:dyDescent="0.35">
      <c r="A26" s="99" t="s">
        <v>714</v>
      </c>
      <c r="B26" s="1">
        <v>9780354</v>
      </c>
      <c r="C26" s="172">
        <v>43189</v>
      </c>
      <c r="D26" s="144">
        <v>4.0273972602739727</v>
      </c>
      <c r="E26" s="10">
        <v>81600</v>
      </c>
      <c r="F26" s="10">
        <v>170000</v>
      </c>
      <c r="G26" t="s">
        <v>79</v>
      </c>
      <c r="H26" s="1">
        <v>44377</v>
      </c>
      <c r="I26" s="2" t="s">
        <v>888</v>
      </c>
      <c r="J26" t="s">
        <v>1016</v>
      </c>
      <c r="K26" t="s">
        <v>1017</v>
      </c>
    </row>
    <row r="27" spans="1:11" x14ac:dyDescent="0.35">
      <c r="A27" s="99" t="s">
        <v>363</v>
      </c>
      <c r="B27" s="1">
        <v>9653678</v>
      </c>
      <c r="C27" s="172">
        <v>41855</v>
      </c>
      <c r="D27" s="144">
        <v>7.6821917808219178</v>
      </c>
      <c r="E27" s="10">
        <v>80430</v>
      </c>
      <c r="F27" s="10">
        <v>170000</v>
      </c>
      <c r="G27" t="s">
        <v>170</v>
      </c>
      <c r="H27" s="1">
        <v>44652</v>
      </c>
      <c r="I27" s="2" t="s">
        <v>888</v>
      </c>
      <c r="J27" t="s">
        <v>1016</v>
      </c>
      <c r="K27" t="s">
        <v>1783</v>
      </c>
    </row>
    <row r="28" spans="1:11" x14ac:dyDescent="0.35">
      <c r="A28" s="99" t="s">
        <v>733</v>
      </c>
      <c r="B28" s="1">
        <v>9820013</v>
      </c>
      <c r="C28" s="172">
        <v>43717</v>
      </c>
      <c r="D28" s="144">
        <v>2.580821917808219</v>
      </c>
      <c r="E28" s="10">
        <v>82000</v>
      </c>
      <c r="F28" s="10">
        <v>170000</v>
      </c>
      <c r="G28" t="s">
        <v>1153</v>
      </c>
      <c r="H28" s="1">
        <v>44561</v>
      </c>
      <c r="I28" s="2" t="s">
        <v>888</v>
      </c>
      <c r="J28" t="s">
        <v>679</v>
      </c>
      <c r="K28" s="1" t="s">
        <v>679</v>
      </c>
    </row>
    <row r="29" spans="1:11" x14ac:dyDescent="0.35">
      <c r="A29" s="99" t="s">
        <v>681</v>
      </c>
      <c r="B29" s="1">
        <v>9822451</v>
      </c>
      <c r="C29" s="172">
        <v>43435</v>
      </c>
      <c r="D29" s="144">
        <v>3.3534246575342466</v>
      </c>
      <c r="E29" s="10">
        <v>92800</v>
      </c>
      <c r="F29" s="10">
        <v>170000</v>
      </c>
      <c r="G29" t="s">
        <v>170</v>
      </c>
      <c r="H29" s="1">
        <v>44593</v>
      </c>
      <c r="I29" s="2" t="s">
        <v>888</v>
      </c>
      <c r="J29" t="s">
        <v>679</v>
      </c>
      <c r="K29" t="s">
        <v>679</v>
      </c>
    </row>
    <row r="30" spans="1:11" x14ac:dyDescent="0.35">
      <c r="A30" s="99" t="s">
        <v>364</v>
      </c>
      <c r="B30" s="1">
        <v>9762962</v>
      </c>
      <c r="C30" s="172">
        <v>42752</v>
      </c>
      <c r="D30" s="144">
        <v>5.2246575342465755</v>
      </c>
      <c r="E30" s="10">
        <v>81600</v>
      </c>
      <c r="F30" s="10">
        <v>165000</v>
      </c>
      <c r="G30" t="s">
        <v>749</v>
      </c>
      <c r="H30" s="1">
        <v>47948</v>
      </c>
      <c r="I30" s="2" t="s">
        <v>888</v>
      </c>
      <c r="J30" t="s">
        <v>1016</v>
      </c>
      <c r="K30" t="s">
        <v>1017</v>
      </c>
    </row>
    <row r="31" spans="1:11" x14ac:dyDescent="0.35">
      <c r="A31" s="99" t="s">
        <v>1034</v>
      </c>
      <c r="B31" s="1">
        <v>9674907</v>
      </c>
      <c r="C31" s="172">
        <v>42217</v>
      </c>
      <c r="D31" s="144">
        <v>6.6904109589041099</v>
      </c>
      <c r="E31" s="10">
        <v>81600</v>
      </c>
      <c r="F31" s="10">
        <v>170000</v>
      </c>
      <c r="G31" t="s">
        <v>1000</v>
      </c>
      <c r="H31" s="1">
        <v>2026</v>
      </c>
      <c r="I31" s="2" t="s">
        <v>888</v>
      </c>
      <c r="J31" t="s">
        <v>1016</v>
      </c>
      <c r="K31" s="1" t="s">
        <v>1017</v>
      </c>
    </row>
    <row r="32" spans="1:11" x14ac:dyDescent="0.35">
      <c r="A32" s="99" t="s">
        <v>1035</v>
      </c>
      <c r="B32" s="1">
        <v>9629536</v>
      </c>
      <c r="C32" s="172">
        <v>41726</v>
      </c>
      <c r="D32" s="144">
        <v>8.0356164383561648</v>
      </c>
      <c r="E32" s="10">
        <v>82028</v>
      </c>
      <c r="F32" s="10">
        <v>170000</v>
      </c>
      <c r="G32" t="s">
        <v>1784</v>
      </c>
      <c r="H32" s="1">
        <v>2024</v>
      </c>
      <c r="I32" s="2" t="s">
        <v>888</v>
      </c>
      <c r="J32" t="s">
        <v>1016</v>
      </c>
      <c r="K32" t="s">
        <v>1783</v>
      </c>
    </row>
    <row r="33" spans="1:11" x14ac:dyDescent="0.35">
      <c r="A33" s="99" t="s">
        <v>1273</v>
      </c>
      <c r="B33" s="1">
        <v>9043677</v>
      </c>
      <c r="C33" s="172">
        <v>34424</v>
      </c>
      <c r="D33" s="144">
        <v>28.041095890410958</v>
      </c>
      <c r="E33" s="10">
        <v>70593</v>
      </c>
      <c r="F33" s="10">
        <v>127386</v>
      </c>
      <c r="G33" t="s">
        <v>193</v>
      </c>
      <c r="H33" s="1">
        <v>2025</v>
      </c>
      <c r="I33" s="2" t="s">
        <v>889</v>
      </c>
      <c r="J33" t="s">
        <v>900</v>
      </c>
      <c r="K33" t="s">
        <v>966</v>
      </c>
    </row>
    <row r="34" spans="1:11" x14ac:dyDescent="0.35">
      <c r="A34" s="99" t="s">
        <v>1001</v>
      </c>
      <c r="B34" s="1">
        <v>9256767</v>
      </c>
      <c r="C34" s="172">
        <v>38358</v>
      </c>
      <c r="D34" s="144">
        <v>17.263013698630136</v>
      </c>
      <c r="E34" s="10">
        <v>79950</v>
      </c>
      <c r="F34" s="10">
        <v>140000</v>
      </c>
      <c r="G34" t="s">
        <v>250</v>
      </c>
      <c r="H34" s="1" t="s">
        <v>679</v>
      </c>
      <c r="I34" s="2" t="s">
        <v>888</v>
      </c>
      <c r="J34" t="s">
        <v>900</v>
      </c>
      <c r="K34" t="s">
        <v>679</v>
      </c>
    </row>
    <row r="35" spans="1:11" x14ac:dyDescent="0.35">
      <c r="A35" s="99" t="s">
        <v>2168</v>
      </c>
      <c r="B35" s="1">
        <v>9713105</v>
      </c>
      <c r="C35" s="172">
        <v>42935</v>
      </c>
      <c r="D35" s="144">
        <v>4.7232876712328764</v>
      </c>
      <c r="E35" s="10">
        <v>151500</v>
      </c>
      <c r="F35" s="10">
        <v>263000</v>
      </c>
      <c r="G35" t="s">
        <v>679</v>
      </c>
      <c r="H35" s="1" t="s">
        <v>679</v>
      </c>
      <c r="I35" s="2" t="s">
        <v>972</v>
      </c>
      <c r="J35" t="s">
        <v>1016</v>
      </c>
      <c r="K35" t="s">
        <v>1320</v>
      </c>
    </row>
    <row r="36" spans="1:11" x14ac:dyDescent="0.35">
      <c r="A36" s="99" t="s">
        <v>1037</v>
      </c>
      <c r="B36" s="1">
        <v>7382744</v>
      </c>
      <c r="C36" s="172">
        <v>28324</v>
      </c>
      <c r="D36" s="144">
        <v>44.753424657534246</v>
      </c>
      <c r="E36" s="10">
        <v>73074</v>
      </c>
      <c r="F36" s="10">
        <v>125003</v>
      </c>
      <c r="G36" t="s">
        <v>1785</v>
      </c>
      <c r="H36" s="1">
        <v>2022</v>
      </c>
      <c r="I36" s="2" t="s">
        <v>888</v>
      </c>
      <c r="J36" t="s">
        <v>900</v>
      </c>
      <c r="K36" t="s">
        <v>941</v>
      </c>
    </row>
    <row r="37" spans="1:11" x14ac:dyDescent="0.35">
      <c r="A37" s="93" t="s">
        <v>1038</v>
      </c>
      <c r="B37" s="1">
        <v>9629524</v>
      </c>
      <c r="C37" s="172">
        <v>41751</v>
      </c>
      <c r="D37" s="144">
        <v>7.9671232876712326</v>
      </c>
      <c r="E37" s="10">
        <v>83054</v>
      </c>
      <c r="F37" s="10">
        <v>170000</v>
      </c>
      <c r="G37" t="s">
        <v>1786</v>
      </c>
      <c r="H37" s="1">
        <v>2034</v>
      </c>
      <c r="I37" s="2" t="s">
        <v>888</v>
      </c>
      <c r="J37" t="s">
        <v>1039</v>
      </c>
      <c r="K37" t="s">
        <v>679</v>
      </c>
    </row>
    <row r="38" spans="1:11" x14ac:dyDescent="0.35">
      <c r="A38" s="93" t="s">
        <v>697</v>
      </c>
      <c r="B38" s="1">
        <v>9322255</v>
      </c>
      <c r="C38" s="172">
        <v>38964</v>
      </c>
      <c r="D38" s="144">
        <v>15.602739726027398</v>
      </c>
      <c r="E38" s="10">
        <v>77263</v>
      </c>
      <c r="F38" s="10">
        <v>138074</v>
      </c>
      <c r="G38" t="s">
        <v>649</v>
      </c>
      <c r="H38" s="1">
        <v>2024</v>
      </c>
      <c r="I38" s="2" t="s">
        <v>972</v>
      </c>
      <c r="J38" t="s">
        <v>1040</v>
      </c>
      <c r="K38" t="s">
        <v>938</v>
      </c>
    </row>
    <row r="39" spans="1:11" x14ac:dyDescent="0.35">
      <c r="A39" s="93" t="s">
        <v>1041</v>
      </c>
      <c r="B39" s="1">
        <v>7428433</v>
      </c>
      <c r="C39" s="172">
        <v>29646</v>
      </c>
      <c r="D39" s="144">
        <v>41.131506849315066</v>
      </c>
      <c r="E39" s="10">
        <v>72703</v>
      </c>
      <c r="F39" s="10">
        <v>128354</v>
      </c>
      <c r="G39" t="s">
        <v>1787</v>
      </c>
      <c r="H39" s="1" t="s">
        <v>679</v>
      </c>
      <c r="I39" s="2" t="s">
        <v>959</v>
      </c>
      <c r="J39" t="s">
        <v>900</v>
      </c>
      <c r="K39" t="s">
        <v>901</v>
      </c>
    </row>
    <row r="40" spans="1:11" x14ac:dyDescent="0.35">
      <c r="A40" s="99" t="s">
        <v>1788</v>
      </c>
      <c r="B40" s="1">
        <v>7428457</v>
      </c>
      <c r="C40" s="172">
        <v>30195</v>
      </c>
      <c r="D40" s="144">
        <v>39.627397260273973</v>
      </c>
      <c r="E40" s="10">
        <v>70948</v>
      </c>
      <c r="F40" s="10">
        <v>130000</v>
      </c>
      <c r="G40" t="s">
        <v>1787</v>
      </c>
      <c r="H40" s="1" t="s">
        <v>679</v>
      </c>
      <c r="I40" s="2" t="s">
        <v>959</v>
      </c>
      <c r="J40" t="s">
        <v>900</v>
      </c>
      <c r="K40" t="s">
        <v>901</v>
      </c>
    </row>
    <row r="41" spans="1:11" x14ac:dyDescent="0.35">
      <c r="A41" s="99" t="s">
        <v>1042</v>
      </c>
      <c r="B41" s="1">
        <v>9823883</v>
      </c>
      <c r="C41" s="172">
        <v>43627</v>
      </c>
      <c r="D41" s="144">
        <v>2.8273972602739725</v>
      </c>
      <c r="E41" s="10">
        <v>93350</v>
      </c>
      <c r="F41" s="10">
        <v>170000</v>
      </c>
      <c r="G41" t="s">
        <v>183</v>
      </c>
      <c r="H41" s="1" t="s">
        <v>679</v>
      </c>
      <c r="I41" s="2" t="s">
        <v>888</v>
      </c>
      <c r="J41" t="s">
        <v>1016</v>
      </c>
      <c r="K41" t="s">
        <v>1017</v>
      </c>
    </row>
    <row r="42" spans="1:11" x14ac:dyDescent="0.35">
      <c r="A42" s="93" t="s">
        <v>1092</v>
      </c>
      <c r="B42" s="1">
        <v>9837066</v>
      </c>
      <c r="C42" s="172">
        <v>44112</v>
      </c>
      <c r="D42" s="144">
        <v>1.4986301369863013</v>
      </c>
      <c r="E42" s="10">
        <v>97200</v>
      </c>
      <c r="F42" s="10">
        <v>180000</v>
      </c>
      <c r="G42" s="149" t="s">
        <v>1789</v>
      </c>
      <c r="H42" s="1">
        <v>44713</v>
      </c>
      <c r="I42" s="2" t="s">
        <v>888</v>
      </c>
      <c r="J42" t="s">
        <v>679</v>
      </c>
      <c r="K42" t="s">
        <v>679</v>
      </c>
    </row>
    <row r="43" spans="1:11" x14ac:dyDescent="0.35">
      <c r="A43" s="163" t="s">
        <v>1790</v>
      </c>
      <c r="B43" s="1" t="s">
        <v>679</v>
      </c>
      <c r="C43" s="172" t="s">
        <v>679</v>
      </c>
      <c r="D43" s="144" t="s">
        <v>679</v>
      </c>
      <c r="E43" s="10" t="s">
        <v>679</v>
      </c>
      <c r="F43" s="10" t="s">
        <v>679</v>
      </c>
      <c r="G43" s="2" t="s">
        <v>679</v>
      </c>
      <c r="H43" s="1" t="s">
        <v>679</v>
      </c>
      <c r="I43" s="2" t="s">
        <v>679</v>
      </c>
      <c r="J43" t="s">
        <v>679</v>
      </c>
      <c r="K43" t="s">
        <v>679</v>
      </c>
    </row>
    <row r="44" spans="1:11" x14ac:dyDescent="0.35">
      <c r="A44" s="99" t="s">
        <v>1337</v>
      </c>
      <c r="B44" s="1">
        <v>9861809</v>
      </c>
      <c r="C44" s="172">
        <v>44392</v>
      </c>
      <c r="D44" s="144">
        <v>0.73150684931506849</v>
      </c>
      <c r="E44" s="10">
        <v>94414</v>
      </c>
      <c r="F44" s="10">
        <v>170520</v>
      </c>
      <c r="G44" s="2" t="s">
        <v>679</v>
      </c>
      <c r="H44" s="1">
        <v>44756</v>
      </c>
      <c r="I44" s="2" t="s">
        <v>1057</v>
      </c>
      <c r="J44" t="s">
        <v>1144</v>
      </c>
      <c r="K44" t="s">
        <v>1791</v>
      </c>
    </row>
    <row r="45" spans="1:11" x14ac:dyDescent="0.35">
      <c r="A45" s="99" t="s">
        <v>1799</v>
      </c>
      <c r="B45" s="1">
        <v>9861811</v>
      </c>
      <c r="C45" s="172">
        <v>44519</v>
      </c>
      <c r="D45" s="144">
        <v>0.38356164383561642</v>
      </c>
      <c r="E45" s="10">
        <v>94361</v>
      </c>
      <c r="F45" s="10">
        <v>174000</v>
      </c>
      <c r="G45" t="s">
        <v>651</v>
      </c>
      <c r="H45" s="1">
        <v>44884</v>
      </c>
      <c r="I45" s="2" t="s">
        <v>1057</v>
      </c>
      <c r="J45" t="s">
        <v>1144</v>
      </c>
      <c r="K45" t="s">
        <v>1791</v>
      </c>
    </row>
    <row r="46" spans="1:11" x14ac:dyDescent="0.35">
      <c r="A46" s="99" t="s">
        <v>1800</v>
      </c>
      <c r="B46" s="1">
        <v>9820881</v>
      </c>
      <c r="C46" s="172">
        <v>43412</v>
      </c>
      <c r="D46" s="144">
        <v>3.4164383561643836</v>
      </c>
      <c r="E46" s="10" t="s">
        <v>679</v>
      </c>
      <c r="F46" s="10">
        <v>26000</v>
      </c>
      <c r="G46" t="s">
        <v>1801</v>
      </c>
      <c r="H46" s="1" t="s">
        <v>679</v>
      </c>
      <c r="I46" s="2" t="s">
        <v>679</v>
      </c>
      <c r="J46" t="s">
        <v>1298</v>
      </c>
      <c r="K46" t="s">
        <v>679</v>
      </c>
    </row>
    <row r="47" spans="1:11" x14ac:dyDescent="0.35">
      <c r="A47" s="99" t="s">
        <v>1802</v>
      </c>
      <c r="B47" s="1">
        <v>9870757</v>
      </c>
      <c r="C47" s="172">
        <v>44148</v>
      </c>
      <c r="D47" s="144">
        <v>1.4</v>
      </c>
      <c r="E47" s="10">
        <v>12900</v>
      </c>
      <c r="F47" s="10">
        <v>27440</v>
      </c>
      <c r="G47" t="s">
        <v>1789</v>
      </c>
      <c r="H47" s="1" t="s">
        <v>679</v>
      </c>
      <c r="I47" s="2" t="s">
        <v>679</v>
      </c>
      <c r="J47" t="s">
        <v>1298</v>
      </c>
      <c r="K47" t="s">
        <v>679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F84B8-C4A3-4191-8B50-C9C835C79609}">
  <sheetPr codeName="Sheet15"/>
  <dimension ref="A1:J32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1.26953125" bestFit="1" customWidth="1"/>
    <col min="2" max="2" width="16.1796875" bestFit="1" customWidth="1"/>
    <col min="3" max="3" width="23.26953125" bestFit="1" customWidth="1"/>
    <col min="4" max="4" width="56.7265625" bestFit="1" customWidth="1"/>
    <col min="5" max="5" width="33.81640625" bestFit="1" customWidth="1"/>
    <col min="6" max="6" width="16.7265625" customWidth="1"/>
    <col min="7" max="7" width="16.453125" customWidth="1"/>
    <col min="8" max="8" width="28.453125" bestFit="1" customWidth="1"/>
    <col min="9" max="9" width="20.7265625" customWidth="1"/>
    <col min="10" max="10" width="28.453125" bestFit="1" customWidth="1"/>
  </cols>
  <sheetData>
    <row r="1" spans="1:10" x14ac:dyDescent="0.35">
      <c r="A1" s="13" t="s">
        <v>665</v>
      </c>
      <c r="B1" s="14" t="s">
        <v>1206</v>
      </c>
      <c r="C1" s="14" t="s">
        <v>746</v>
      </c>
      <c r="D1" s="14" t="s">
        <v>1205</v>
      </c>
      <c r="E1" s="14" t="s">
        <v>1131</v>
      </c>
      <c r="F1" s="98" t="s">
        <v>1133</v>
      </c>
      <c r="G1" s="14" t="s">
        <v>894</v>
      </c>
      <c r="H1" s="14" t="s">
        <v>884</v>
      </c>
      <c r="I1" s="14" t="s">
        <v>1207</v>
      </c>
      <c r="J1" s="14" t="s">
        <v>977</v>
      </c>
    </row>
    <row r="2" spans="1:10" x14ac:dyDescent="0.35">
      <c r="A2" s="99" t="s">
        <v>904</v>
      </c>
      <c r="B2" s="144">
        <v>2011</v>
      </c>
      <c r="C2" s="10">
        <v>3500</v>
      </c>
      <c r="D2" s="157" t="s">
        <v>905</v>
      </c>
      <c r="E2" s="149" t="s">
        <v>1208</v>
      </c>
      <c r="F2" s="149" t="s">
        <v>23</v>
      </c>
      <c r="G2" t="s">
        <v>1039</v>
      </c>
      <c r="H2" t="s">
        <v>906</v>
      </c>
      <c r="I2" s="1">
        <v>2</v>
      </c>
      <c r="J2" t="s">
        <v>1733</v>
      </c>
    </row>
    <row r="3" spans="1:10" x14ac:dyDescent="0.35">
      <c r="A3" s="99" t="s">
        <v>167</v>
      </c>
      <c r="B3" s="144">
        <v>1997</v>
      </c>
      <c r="C3" s="10">
        <v>18928</v>
      </c>
      <c r="D3" s="157" t="s">
        <v>1209</v>
      </c>
      <c r="E3" s="149" t="s">
        <v>1210</v>
      </c>
      <c r="F3" s="149" t="s">
        <v>19</v>
      </c>
      <c r="G3" t="s">
        <v>900</v>
      </c>
      <c r="H3" t="s">
        <v>888</v>
      </c>
      <c r="I3" s="1">
        <v>3</v>
      </c>
      <c r="J3" t="s">
        <v>907</v>
      </c>
    </row>
    <row r="4" spans="1:10" x14ac:dyDescent="0.35">
      <c r="A4" s="99" t="s">
        <v>791</v>
      </c>
      <c r="B4" s="144">
        <v>2020</v>
      </c>
      <c r="C4" s="10">
        <v>28260</v>
      </c>
      <c r="D4" s="157" t="s">
        <v>1736</v>
      </c>
      <c r="E4" s="149" t="s">
        <v>1737</v>
      </c>
      <c r="F4" s="149" t="s">
        <v>6</v>
      </c>
      <c r="G4" t="s">
        <v>1016</v>
      </c>
      <c r="H4" t="s">
        <v>972</v>
      </c>
      <c r="I4" s="1">
        <v>4</v>
      </c>
      <c r="J4" t="s">
        <v>170</v>
      </c>
    </row>
    <row r="5" spans="1:10" x14ac:dyDescent="0.35">
      <c r="A5" s="99" t="s">
        <v>910</v>
      </c>
      <c r="B5" s="144">
        <v>2012</v>
      </c>
      <c r="C5" s="10">
        <v>6573</v>
      </c>
      <c r="D5" s="157" t="s">
        <v>1211</v>
      </c>
      <c r="E5" s="149" t="s">
        <v>1739</v>
      </c>
      <c r="F5" s="149" t="s">
        <v>1213</v>
      </c>
      <c r="G5" t="s">
        <v>1040</v>
      </c>
      <c r="H5" t="s">
        <v>906</v>
      </c>
      <c r="I5" s="1">
        <v>4</v>
      </c>
      <c r="J5" t="s">
        <v>679</v>
      </c>
    </row>
    <row r="6" spans="1:10" x14ac:dyDescent="0.35">
      <c r="A6" s="99" t="s">
        <v>912</v>
      </c>
      <c r="B6" s="144">
        <v>2013</v>
      </c>
      <c r="C6" s="10">
        <v>6573</v>
      </c>
      <c r="D6" s="157" t="s">
        <v>1214</v>
      </c>
      <c r="E6" s="149" t="s">
        <v>1212</v>
      </c>
      <c r="F6" s="149" t="s">
        <v>1213</v>
      </c>
      <c r="G6" t="s">
        <v>1040</v>
      </c>
      <c r="H6" t="s">
        <v>906</v>
      </c>
      <c r="I6" s="1">
        <v>4</v>
      </c>
      <c r="J6" t="s">
        <v>679</v>
      </c>
    </row>
    <row r="7" spans="1:10" x14ac:dyDescent="0.35">
      <c r="A7" s="99" t="s">
        <v>913</v>
      </c>
      <c r="B7" s="144">
        <v>2012</v>
      </c>
      <c r="C7" s="10">
        <v>6573</v>
      </c>
      <c r="D7" s="157" t="s">
        <v>1215</v>
      </c>
      <c r="E7" s="149" t="s">
        <v>1212</v>
      </c>
      <c r="F7" s="149" t="s">
        <v>1213</v>
      </c>
      <c r="G7" t="s">
        <v>1040</v>
      </c>
      <c r="H7" t="s">
        <v>906</v>
      </c>
      <c r="I7" s="1">
        <v>4</v>
      </c>
      <c r="J7" t="s">
        <v>679</v>
      </c>
    </row>
    <row r="8" spans="1:10" x14ac:dyDescent="0.35">
      <c r="A8" s="99" t="s">
        <v>914</v>
      </c>
      <c r="B8" s="144">
        <v>2013</v>
      </c>
      <c r="C8" s="10">
        <v>6500</v>
      </c>
      <c r="D8" s="157" t="s">
        <v>1216</v>
      </c>
      <c r="E8" s="149" t="s">
        <v>1212</v>
      </c>
      <c r="F8" s="149" t="s">
        <v>46</v>
      </c>
      <c r="G8" t="s">
        <v>1040</v>
      </c>
      <c r="H8" t="s">
        <v>906</v>
      </c>
      <c r="I8" s="1">
        <v>4</v>
      </c>
      <c r="J8" t="s">
        <v>1740</v>
      </c>
    </row>
    <row r="9" spans="1:10" x14ac:dyDescent="0.35">
      <c r="A9" s="99" t="s">
        <v>1741</v>
      </c>
      <c r="B9" s="144">
        <v>2020</v>
      </c>
      <c r="C9" s="10">
        <v>30000</v>
      </c>
      <c r="D9" s="157" t="s">
        <v>1742</v>
      </c>
      <c r="E9" s="149" t="s">
        <v>1743</v>
      </c>
      <c r="F9" s="149" t="s">
        <v>6</v>
      </c>
      <c r="G9" t="s">
        <v>679</v>
      </c>
      <c r="H9" t="s">
        <v>679</v>
      </c>
      <c r="I9" s="1" t="s">
        <v>679</v>
      </c>
      <c r="J9" t="s">
        <v>679</v>
      </c>
    </row>
    <row r="10" spans="1:10" x14ac:dyDescent="0.35">
      <c r="A10" s="99" t="s">
        <v>917</v>
      </c>
      <c r="B10" s="144">
        <v>2018</v>
      </c>
      <c r="C10" s="10">
        <v>18000</v>
      </c>
      <c r="D10" s="157" t="s">
        <v>1217</v>
      </c>
      <c r="E10" s="149" t="s">
        <v>1218</v>
      </c>
      <c r="F10" s="149" t="s">
        <v>46</v>
      </c>
      <c r="G10" t="s">
        <v>679</v>
      </c>
      <c r="H10" t="s">
        <v>1056</v>
      </c>
      <c r="I10" s="1" t="s">
        <v>679</v>
      </c>
      <c r="J10" t="s">
        <v>170</v>
      </c>
    </row>
    <row r="11" spans="1:10" x14ac:dyDescent="0.35">
      <c r="A11" s="99" t="s">
        <v>918</v>
      </c>
      <c r="B11" s="144">
        <v>2012</v>
      </c>
      <c r="C11" s="10">
        <v>15600</v>
      </c>
      <c r="D11" s="157" t="s">
        <v>1219</v>
      </c>
      <c r="E11" s="149" t="s">
        <v>1220</v>
      </c>
      <c r="F11" s="149" t="s">
        <v>46</v>
      </c>
      <c r="G11" t="s">
        <v>679</v>
      </c>
      <c r="H11" t="s">
        <v>919</v>
      </c>
      <c r="I11" s="1">
        <v>3</v>
      </c>
      <c r="J11" t="s">
        <v>170</v>
      </c>
    </row>
    <row r="12" spans="1:10" x14ac:dyDescent="0.35">
      <c r="A12" s="99" t="s">
        <v>920</v>
      </c>
      <c r="B12" s="144">
        <v>2010</v>
      </c>
      <c r="C12" s="10">
        <v>10000</v>
      </c>
      <c r="D12" s="157" t="s">
        <v>1221</v>
      </c>
      <c r="E12" s="149" t="s">
        <v>1222</v>
      </c>
      <c r="F12" s="149" t="s">
        <v>53</v>
      </c>
      <c r="G12" t="s">
        <v>1039</v>
      </c>
      <c r="H12" t="s">
        <v>906</v>
      </c>
      <c r="I12" s="1">
        <v>2</v>
      </c>
      <c r="J12" t="s">
        <v>679</v>
      </c>
    </row>
    <row r="13" spans="1:10" x14ac:dyDescent="0.35">
      <c r="A13" s="99" t="s">
        <v>922</v>
      </c>
      <c r="B13" s="144">
        <v>2011</v>
      </c>
      <c r="C13" s="10">
        <v>10000</v>
      </c>
      <c r="D13" s="157" t="s">
        <v>1223</v>
      </c>
      <c r="E13" s="149" t="s">
        <v>1222</v>
      </c>
      <c r="F13" s="149" t="s">
        <v>53</v>
      </c>
      <c r="G13" t="s">
        <v>1039</v>
      </c>
      <c r="H13" t="s">
        <v>906</v>
      </c>
      <c r="I13" s="1">
        <v>2</v>
      </c>
      <c r="J13" t="s">
        <v>679</v>
      </c>
    </row>
    <row r="14" spans="1:10" x14ac:dyDescent="0.35">
      <c r="A14" s="99" t="s">
        <v>1746</v>
      </c>
      <c r="B14" s="144">
        <v>2016</v>
      </c>
      <c r="C14" s="10">
        <v>25000</v>
      </c>
      <c r="D14" s="157" t="s">
        <v>1747</v>
      </c>
      <c r="E14" s="149" t="s">
        <v>1748</v>
      </c>
      <c r="F14" s="149" t="s">
        <v>6</v>
      </c>
      <c r="G14" t="s">
        <v>1352</v>
      </c>
      <c r="H14" t="s">
        <v>906</v>
      </c>
      <c r="I14" s="1">
        <v>1</v>
      </c>
      <c r="J14" t="s">
        <v>1749</v>
      </c>
    </row>
    <row r="15" spans="1:10" x14ac:dyDescent="0.35">
      <c r="A15" s="99" t="s">
        <v>928</v>
      </c>
      <c r="B15" s="144">
        <v>2008</v>
      </c>
      <c r="C15" s="10">
        <v>2536</v>
      </c>
      <c r="D15" s="157" t="s">
        <v>931</v>
      </c>
      <c r="E15" s="149" t="s">
        <v>1208</v>
      </c>
      <c r="F15" s="149" t="s">
        <v>23</v>
      </c>
      <c r="G15" t="s">
        <v>1039</v>
      </c>
      <c r="H15" t="s">
        <v>906</v>
      </c>
      <c r="I15" s="1">
        <v>2</v>
      </c>
      <c r="J15" t="s">
        <v>1733</v>
      </c>
    </row>
    <row r="16" spans="1:10" x14ac:dyDescent="0.35">
      <c r="A16" s="99" t="s">
        <v>930</v>
      </c>
      <c r="B16" s="144">
        <v>2013</v>
      </c>
      <c r="C16" s="10">
        <v>2538</v>
      </c>
      <c r="D16" s="157" t="s">
        <v>931</v>
      </c>
      <c r="E16" s="149" t="s">
        <v>631</v>
      </c>
      <c r="F16" s="149" t="s">
        <v>23</v>
      </c>
      <c r="G16" t="s">
        <v>679</v>
      </c>
      <c r="H16" t="s">
        <v>906</v>
      </c>
      <c r="I16" s="1">
        <v>1</v>
      </c>
      <c r="J16" t="s">
        <v>1733</v>
      </c>
    </row>
    <row r="17" spans="1:10" x14ac:dyDescent="0.35">
      <c r="A17" s="99" t="s">
        <v>432</v>
      </c>
      <c r="B17" s="144">
        <v>1993</v>
      </c>
      <c r="C17" s="10">
        <v>18927</v>
      </c>
      <c r="D17" s="157" t="s">
        <v>1209</v>
      </c>
      <c r="E17" s="149" t="s">
        <v>1210</v>
      </c>
      <c r="F17" s="149" t="s">
        <v>19</v>
      </c>
      <c r="G17" t="s">
        <v>900</v>
      </c>
      <c r="H17" t="s">
        <v>888</v>
      </c>
      <c r="I17" s="1">
        <v>3</v>
      </c>
      <c r="J17" t="s">
        <v>932</v>
      </c>
    </row>
    <row r="18" spans="1:10" x14ac:dyDescent="0.35">
      <c r="A18" s="99" t="s">
        <v>1224</v>
      </c>
      <c r="B18" s="144">
        <v>1998</v>
      </c>
      <c r="C18" s="10">
        <v>4365</v>
      </c>
      <c r="D18" s="157" t="s">
        <v>1225</v>
      </c>
      <c r="E18" s="149" t="s">
        <v>1226</v>
      </c>
      <c r="F18" s="149" t="s">
        <v>1141</v>
      </c>
      <c r="G18" t="s">
        <v>1039</v>
      </c>
      <c r="H18" t="s">
        <v>679</v>
      </c>
      <c r="I18" s="1">
        <v>2</v>
      </c>
      <c r="J18" t="s">
        <v>679</v>
      </c>
    </row>
    <row r="19" spans="1:10" x14ac:dyDescent="0.35">
      <c r="A19" s="99" t="s">
        <v>1227</v>
      </c>
      <c r="B19" s="144">
        <v>2010</v>
      </c>
      <c r="C19" s="10">
        <v>10000</v>
      </c>
      <c r="D19" s="157" t="s">
        <v>1228</v>
      </c>
      <c r="E19" s="149" t="s">
        <v>1222</v>
      </c>
      <c r="F19" s="149" t="s">
        <v>53</v>
      </c>
      <c r="G19" t="s">
        <v>1039</v>
      </c>
      <c r="H19" t="s">
        <v>906</v>
      </c>
      <c r="I19" s="1">
        <v>2</v>
      </c>
      <c r="J19" t="s">
        <v>679</v>
      </c>
    </row>
    <row r="20" spans="1:10" x14ac:dyDescent="0.35">
      <c r="A20" s="99" t="s">
        <v>1229</v>
      </c>
      <c r="B20" s="144">
        <v>2011</v>
      </c>
      <c r="C20" s="10">
        <v>10000</v>
      </c>
      <c r="D20" s="157" t="s">
        <v>1228</v>
      </c>
      <c r="E20" s="149" t="s">
        <v>1222</v>
      </c>
      <c r="F20" s="149" t="s">
        <v>53</v>
      </c>
      <c r="G20" t="s">
        <v>1039</v>
      </c>
      <c r="H20" t="s">
        <v>906</v>
      </c>
      <c r="I20" s="1">
        <v>2</v>
      </c>
      <c r="J20" t="s">
        <v>679</v>
      </c>
    </row>
    <row r="21" spans="1:10" x14ac:dyDescent="0.35">
      <c r="A21" s="99" t="s">
        <v>1230</v>
      </c>
      <c r="B21" s="144">
        <v>2011</v>
      </c>
      <c r="C21" s="10">
        <v>12000</v>
      </c>
      <c r="D21" s="157" t="s">
        <v>1231</v>
      </c>
      <c r="E21" s="149" t="s">
        <v>1212</v>
      </c>
      <c r="F21" s="149" t="s">
        <v>53</v>
      </c>
      <c r="G21" t="s">
        <v>1039</v>
      </c>
      <c r="H21" t="s">
        <v>906</v>
      </c>
      <c r="I21" s="1">
        <v>2</v>
      </c>
      <c r="J21" t="s">
        <v>679</v>
      </c>
    </row>
    <row r="22" spans="1:10" x14ac:dyDescent="0.35">
      <c r="A22" s="99" t="s">
        <v>934</v>
      </c>
      <c r="B22" s="144">
        <v>2005</v>
      </c>
      <c r="C22" s="10">
        <v>2500</v>
      </c>
      <c r="D22" s="157" t="s">
        <v>1232</v>
      </c>
      <c r="E22" s="149" t="s">
        <v>1233</v>
      </c>
      <c r="F22" s="149" t="s">
        <v>23</v>
      </c>
      <c r="G22" t="s">
        <v>1039</v>
      </c>
      <c r="H22" t="s">
        <v>906</v>
      </c>
      <c r="I22" s="1">
        <v>2</v>
      </c>
      <c r="J22" t="s">
        <v>1753</v>
      </c>
    </row>
    <row r="23" spans="1:10" x14ac:dyDescent="0.35">
      <c r="A23" s="99" t="s">
        <v>935</v>
      </c>
      <c r="B23" s="144">
        <v>2004</v>
      </c>
      <c r="C23" s="10">
        <v>1100</v>
      </c>
      <c r="D23" s="157" t="s">
        <v>1234</v>
      </c>
      <c r="E23" s="149" t="s">
        <v>1235</v>
      </c>
      <c r="F23" s="149" t="s">
        <v>176</v>
      </c>
      <c r="G23" t="s">
        <v>1236</v>
      </c>
      <c r="H23" t="s">
        <v>906</v>
      </c>
      <c r="I23" s="1">
        <v>2</v>
      </c>
      <c r="J23" t="s">
        <v>1754</v>
      </c>
    </row>
    <row r="24" spans="1:10" x14ac:dyDescent="0.35">
      <c r="A24" s="99" t="s">
        <v>1267</v>
      </c>
      <c r="B24" s="144">
        <v>2021</v>
      </c>
      <c r="C24" s="10">
        <v>30000</v>
      </c>
      <c r="D24" s="157" t="s">
        <v>1270</v>
      </c>
      <c r="E24" s="149" t="s">
        <v>1106</v>
      </c>
      <c r="F24" s="149" t="s">
        <v>87</v>
      </c>
      <c r="G24" t="s">
        <v>1064</v>
      </c>
      <c r="H24" t="s">
        <v>906</v>
      </c>
      <c r="I24" s="1">
        <v>3</v>
      </c>
      <c r="J24" t="s">
        <v>170</v>
      </c>
    </row>
    <row r="25" spans="1:10" x14ac:dyDescent="0.35">
      <c r="A25" s="99" t="s">
        <v>1755</v>
      </c>
      <c r="B25" s="144">
        <v>2019</v>
      </c>
      <c r="C25" s="10">
        <v>45000</v>
      </c>
      <c r="D25" s="157" t="s">
        <v>679</v>
      </c>
      <c r="E25" s="149" t="s">
        <v>1756</v>
      </c>
      <c r="F25" s="149" t="s">
        <v>53</v>
      </c>
      <c r="G25" t="s">
        <v>1016</v>
      </c>
      <c r="H25" t="s">
        <v>1056</v>
      </c>
      <c r="I25" s="1">
        <v>4</v>
      </c>
      <c r="J25" t="s">
        <v>679</v>
      </c>
    </row>
    <row r="26" spans="1:10" x14ac:dyDescent="0.35">
      <c r="A26" s="99" t="s">
        <v>936</v>
      </c>
      <c r="B26" s="144">
        <v>1974</v>
      </c>
      <c r="C26" s="10">
        <v>170</v>
      </c>
      <c r="D26" s="157" t="s">
        <v>1759</v>
      </c>
      <c r="E26" s="149" t="s">
        <v>1242</v>
      </c>
      <c r="F26" s="149" t="s">
        <v>326</v>
      </c>
      <c r="G26" t="s">
        <v>1039</v>
      </c>
      <c r="H26" t="s">
        <v>906</v>
      </c>
      <c r="I26" s="1">
        <v>1</v>
      </c>
      <c r="J26" t="s">
        <v>1760</v>
      </c>
    </row>
    <row r="27" spans="1:10" x14ac:dyDescent="0.35">
      <c r="A27" s="99" t="s">
        <v>1761</v>
      </c>
      <c r="B27" s="144">
        <v>2003</v>
      </c>
      <c r="C27" s="10">
        <v>2538</v>
      </c>
      <c r="D27" s="157" t="s">
        <v>1237</v>
      </c>
      <c r="E27" s="149" t="s">
        <v>631</v>
      </c>
      <c r="F27" s="149" t="s">
        <v>23</v>
      </c>
      <c r="G27" t="s">
        <v>1039</v>
      </c>
      <c r="H27" t="s">
        <v>906</v>
      </c>
      <c r="I27" s="1">
        <v>2</v>
      </c>
      <c r="J27" t="s">
        <v>1733</v>
      </c>
    </row>
    <row r="28" spans="1:10" x14ac:dyDescent="0.35">
      <c r="A28" s="93" t="s">
        <v>1762</v>
      </c>
      <c r="B28" s="144">
        <v>2008</v>
      </c>
      <c r="C28" s="10">
        <v>2536</v>
      </c>
      <c r="D28" s="157" t="s">
        <v>905</v>
      </c>
      <c r="E28" s="149" t="s">
        <v>1208</v>
      </c>
      <c r="F28" s="149" t="s">
        <v>23</v>
      </c>
      <c r="G28" t="s">
        <v>1039</v>
      </c>
      <c r="H28" t="s">
        <v>906</v>
      </c>
      <c r="I28" s="1">
        <v>2</v>
      </c>
      <c r="J28" t="s">
        <v>1733</v>
      </c>
    </row>
    <row r="29" spans="1:10" x14ac:dyDescent="0.35">
      <c r="A29" s="163" t="s">
        <v>572</v>
      </c>
      <c r="B29" s="144">
        <v>2007</v>
      </c>
      <c r="C29" s="10">
        <v>19531</v>
      </c>
      <c r="D29" s="157" t="s">
        <v>1238</v>
      </c>
      <c r="E29" s="149" t="s">
        <v>631</v>
      </c>
      <c r="F29" s="149" t="s">
        <v>616</v>
      </c>
      <c r="G29" t="s">
        <v>1039</v>
      </c>
      <c r="H29" t="s">
        <v>889</v>
      </c>
      <c r="I29" s="1">
        <v>3</v>
      </c>
      <c r="J29" t="s">
        <v>1145</v>
      </c>
    </row>
    <row r="30" spans="1:10" x14ac:dyDescent="0.35">
      <c r="A30" s="163" t="s">
        <v>573</v>
      </c>
      <c r="B30" s="144">
        <v>1996</v>
      </c>
      <c r="C30" s="10">
        <v>19538</v>
      </c>
      <c r="D30" s="157" t="s">
        <v>1239</v>
      </c>
      <c r="E30" s="149" t="s">
        <v>631</v>
      </c>
      <c r="F30" s="149" t="s">
        <v>616</v>
      </c>
      <c r="G30" t="s">
        <v>900</v>
      </c>
      <c r="H30" t="s">
        <v>889</v>
      </c>
      <c r="I30" s="1">
        <v>3</v>
      </c>
      <c r="J30" t="s">
        <v>193</v>
      </c>
    </row>
    <row r="31" spans="1:10" x14ac:dyDescent="0.35">
      <c r="A31" s="163" t="s">
        <v>591</v>
      </c>
      <c r="B31" s="144">
        <v>2000</v>
      </c>
      <c r="C31" s="10">
        <v>23097</v>
      </c>
      <c r="D31" s="157" t="s">
        <v>1240</v>
      </c>
      <c r="E31" s="149" t="s">
        <v>1210</v>
      </c>
      <c r="F31" s="149" t="s">
        <v>194</v>
      </c>
      <c r="G31" t="s">
        <v>900</v>
      </c>
      <c r="H31" t="s">
        <v>888</v>
      </c>
      <c r="I31" s="1">
        <v>3</v>
      </c>
      <c r="J31" t="s">
        <v>193</v>
      </c>
    </row>
    <row r="32" spans="1:10" x14ac:dyDescent="0.35">
      <c r="A32" s="163" t="s">
        <v>939</v>
      </c>
      <c r="B32" s="144">
        <v>2011</v>
      </c>
      <c r="C32" s="10">
        <v>12000</v>
      </c>
      <c r="D32" s="157" t="s">
        <v>1241</v>
      </c>
      <c r="E32" s="149" t="s">
        <v>1764</v>
      </c>
      <c r="F32" s="149" t="s">
        <v>53</v>
      </c>
      <c r="G32" t="s">
        <v>1039</v>
      </c>
      <c r="H32" t="s">
        <v>906</v>
      </c>
      <c r="I32" s="1">
        <v>2</v>
      </c>
      <c r="J32" t="s">
        <v>679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BB8C1-9187-491A-B464-2E480600CE0B}">
  <sheetPr codeName="Sheet16"/>
  <dimension ref="A1:J22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1.26953125" bestFit="1" customWidth="1"/>
    <col min="2" max="2" width="17.54296875" bestFit="1" customWidth="1"/>
    <col min="3" max="3" width="22.453125" bestFit="1" customWidth="1"/>
    <col min="4" max="4" width="43" customWidth="1"/>
    <col min="5" max="5" width="23.54296875" bestFit="1" customWidth="1"/>
    <col min="6" max="6" width="16.7265625" bestFit="1" customWidth="1"/>
    <col min="7" max="7" width="48.453125" bestFit="1" customWidth="1"/>
    <col min="8" max="8" width="29.26953125" bestFit="1" customWidth="1"/>
    <col min="9" max="9" width="35" bestFit="1" customWidth="1"/>
    <col min="10" max="10" width="28.453125" bestFit="1" customWidth="1"/>
  </cols>
  <sheetData>
    <row r="1" spans="1:10" x14ac:dyDescent="0.35">
      <c r="A1" s="13" t="s">
        <v>665</v>
      </c>
      <c r="B1" s="14" t="s">
        <v>1206</v>
      </c>
      <c r="C1" s="14" t="s">
        <v>746</v>
      </c>
      <c r="D1" s="14" t="s">
        <v>1205</v>
      </c>
      <c r="E1" s="14" t="s">
        <v>1131</v>
      </c>
      <c r="F1" s="98" t="s">
        <v>1133</v>
      </c>
      <c r="G1" s="14" t="s">
        <v>894</v>
      </c>
      <c r="H1" s="14" t="s">
        <v>884</v>
      </c>
      <c r="I1" s="14" t="s">
        <v>1207</v>
      </c>
      <c r="J1" s="14" t="s">
        <v>977</v>
      </c>
    </row>
    <row r="2" spans="1:10" x14ac:dyDescent="0.35">
      <c r="A2" s="99" t="s">
        <v>1069</v>
      </c>
      <c r="B2" s="144">
        <v>2019</v>
      </c>
      <c r="C2" s="10">
        <v>7350</v>
      </c>
      <c r="D2" s="157" t="s">
        <v>1803</v>
      </c>
      <c r="E2" s="149" t="s">
        <v>1104</v>
      </c>
      <c r="F2" s="149" t="s">
        <v>326</v>
      </c>
      <c r="G2" t="s">
        <v>1804</v>
      </c>
      <c r="H2" t="s">
        <v>906</v>
      </c>
      <c r="I2" s="1" t="s">
        <v>679</v>
      </c>
      <c r="J2" t="s">
        <v>1325</v>
      </c>
    </row>
    <row r="3" spans="1:10" x14ac:dyDescent="0.35">
      <c r="A3" s="99" t="s">
        <v>1100</v>
      </c>
      <c r="B3" s="144">
        <v>2020</v>
      </c>
      <c r="C3" s="10">
        <v>7350</v>
      </c>
      <c r="D3" s="157" t="s">
        <v>679</v>
      </c>
      <c r="E3" s="149" t="s">
        <v>1104</v>
      </c>
      <c r="F3" s="149" t="s">
        <v>326</v>
      </c>
      <c r="G3" t="s">
        <v>1804</v>
      </c>
      <c r="H3" t="s">
        <v>906</v>
      </c>
      <c r="I3" s="1">
        <v>2</v>
      </c>
      <c r="J3" t="s">
        <v>679</v>
      </c>
    </row>
    <row r="4" spans="1:10" x14ac:dyDescent="0.35">
      <c r="A4" s="99" t="s">
        <v>1805</v>
      </c>
      <c r="B4" s="144">
        <v>2017</v>
      </c>
      <c r="C4" s="10">
        <v>6500</v>
      </c>
      <c r="D4" s="157" t="s">
        <v>1806</v>
      </c>
      <c r="E4" s="149" t="s">
        <v>1140</v>
      </c>
      <c r="F4" s="149" t="s">
        <v>46</v>
      </c>
      <c r="G4" t="s">
        <v>1016</v>
      </c>
      <c r="H4" t="s">
        <v>906</v>
      </c>
      <c r="I4" s="1">
        <v>1</v>
      </c>
      <c r="J4" t="s">
        <v>170</v>
      </c>
    </row>
    <row r="5" spans="1:10" x14ac:dyDescent="0.35">
      <c r="A5" s="99" t="s">
        <v>923</v>
      </c>
      <c r="B5" s="144">
        <v>2009</v>
      </c>
      <c r="C5" s="10">
        <v>7551</v>
      </c>
      <c r="D5" s="157" t="s">
        <v>1807</v>
      </c>
      <c r="E5" s="149" t="s">
        <v>1212</v>
      </c>
      <c r="F5" s="149" t="s">
        <v>1213</v>
      </c>
      <c r="G5" t="s">
        <v>1040</v>
      </c>
      <c r="H5" t="s">
        <v>906</v>
      </c>
      <c r="I5" s="1">
        <v>4</v>
      </c>
      <c r="J5" t="s">
        <v>679</v>
      </c>
    </row>
    <row r="6" spans="1:10" x14ac:dyDescent="0.35">
      <c r="A6" s="99" t="s">
        <v>924</v>
      </c>
      <c r="B6" s="144">
        <v>2017</v>
      </c>
      <c r="C6" s="10">
        <v>5800</v>
      </c>
      <c r="D6" s="157" t="s">
        <v>1808</v>
      </c>
      <c r="E6" s="149" t="s">
        <v>1245</v>
      </c>
      <c r="F6" s="149" t="s">
        <v>645</v>
      </c>
      <c r="G6" t="s">
        <v>1144</v>
      </c>
      <c r="H6" t="s">
        <v>906</v>
      </c>
      <c r="I6" s="1">
        <v>4</v>
      </c>
      <c r="J6" t="s">
        <v>170</v>
      </c>
    </row>
    <row r="7" spans="1:10" x14ac:dyDescent="0.35">
      <c r="A7" s="99" t="s">
        <v>1243</v>
      </c>
      <c r="B7" s="144">
        <v>2017</v>
      </c>
      <c r="C7" s="10">
        <v>5000</v>
      </c>
      <c r="D7" s="157" t="s">
        <v>1485</v>
      </c>
      <c r="E7" s="149" t="s">
        <v>1244</v>
      </c>
      <c r="F7" s="149" t="s">
        <v>66</v>
      </c>
      <c r="G7" t="s">
        <v>1016</v>
      </c>
      <c r="H7" t="s">
        <v>906</v>
      </c>
      <c r="I7" s="1">
        <v>2</v>
      </c>
      <c r="J7" t="s">
        <v>1809</v>
      </c>
    </row>
    <row r="8" spans="1:10" x14ac:dyDescent="0.35">
      <c r="A8" s="99" t="s">
        <v>1810</v>
      </c>
      <c r="B8" s="144">
        <v>2021</v>
      </c>
      <c r="C8" s="10">
        <v>7500</v>
      </c>
      <c r="D8" s="157" t="s">
        <v>679</v>
      </c>
      <c r="E8" s="149" t="s">
        <v>1107</v>
      </c>
      <c r="F8" s="149" t="s">
        <v>53</v>
      </c>
      <c r="G8" t="s">
        <v>1804</v>
      </c>
      <c r="H8" t="s">
        <v>679</v>
      </c>
      <c r="I8" s="1" t="s">
        <v>679</v>
      </c>
      <c r="J8" t="s">
        <v>53</v>
      </c>
    </row>
    <row r="9" spans="1:10" x14ac:dyDescent="0.35">
      <c r="A9" s="99" t="s">
        <v>1096</v>
      </c>
      <c r="B9" s="144">
        <v>2020</v>
      </c>
      <c r="C9" s="10">
        <v>18600</v>
      </c>
      <c r="D9" s="157" t="s">
        <v>679</v>
      </c>
      <c r="E9" s="149" t="s">
        <v>1098</v>
      </c>
      <c r="F9" s="149" t="s">
        <v>1164</v>
      </c>
      <c r="G9" t="s">
        <v>1144</v>
      </c>
      <c r="H9" t="s">
        <v>1056</v>
      </c>
      <c r="I9" s="1">
        <v>2</v>
      </c>
      <c r="J9" t="s">
        <v>1811</v>
      </c>
    </row>
    <row r="10" spans="1:10" x14ac:dyDescent="0.35">
      <c r="A10" s="99" t="s">
        <v>1321</v>
      </c>
      <c r="B10" s="144">
        <v>2021</v>
      </c>
      <c r="C10" s="10">
        <v>18600</v>
      </c>
      <c r="D10" s="157" t="s">
        <v>679</v>
      </c>
      <c r="E10" s="149" t="s">
        <v>1098</v>
      </c>
      <c r="F10" s="149" t="s">
        <v>57</v>
      </c>
      <c r="G10" t="s">
        <v>1144</v>
      </c>
      <c r="H10" t="s">
        <v>679</v>
      </c>
      <c r="I10" s="1" t="s">
        <v>679</v>
      </c>
      <c r="J10" t="s">
        <v>170</v>
      </c>
    </row>
    <row r="11" spans="1:10" x14ac:dyDescent="0.35">
      <c r="A11" s="99" t="s">
        <v>1812</v>
      </c>
      <c r="B11" s="144">
        <v>2022</v>
      </c>
      <c r="C11" s="10">
        <v>17640</v>
      </c>
      <c r="D11" s="157" t="s">
        <v>679</v>
      </c>
      <c r="E11" s="149" t="s">
        <v>1106</v>
      </c>
      <c r="F11" s="149" t="s">
        <v>328</v>
      </c>
      <c r="G11" t="s">
        <v>1144</v>
      </c>
      <c r="H11" t="s">
        <v>679</v>
      </c>
      <c r="I11" s="1" t="s">
        <v>679</v>
      </c>
      <c r="J11" t="s">
        <v>170</v>
      </c>
    </row>
    <row r="12" spans="1:10" x14ac:dyDescent="0.35">
      <c r="A12" s="99" t="s">
        <v>1247</v>
      </c>
      <c r="B12" s="144">
        <v>2020</v>
      </c>
      <c r="C12" s="10" t="s">
        <v>679</v>
      </c>
      <c r="D12" s="157" t="s">
        <v>1813</v>
      </c>
      <c r="E12" s="149" t="s">
        <v>631</v>
      </c>
      <c r="F12" s="149" t="s">
        <v>23</v>
      </c>
      <c r="G12" t="s">
        <v>679</v>
      </c>
      <c r="H12" t="s">
        <v>679</v>
      </c>
      <c r="I12" s="1" t="s">
        <v>679</v>
      </c>
      <c r="J12" t="s">
        <v>1733</v>
      </c>
    </row>
    <row r="13" spans="1:10" x14ac:dyDescent="0.35">
      <c r="A13" s="99" t="s">
        <v>1036</v>
      </c>
      <c r="B13" s="144">
        <v>2018</v>
      </c>
      <c r="C13" s="10">
        <v>7521</v>
      </c>
      <c r="D13" s="157" t="s">
        <v>1814</v>
      </c>
      <c r="E13" s="149" t="s">
        <v>1322</v>
      </c>
      <c r="F13" s="149" t="s">
        <v>621</v>
      </c>
      <c r="G13" t="s">
        <v>679</v>
      </c>
      <c r="H13" t="s">
        <v>906</v>
      </c>
      <c r="I13" s="1">
        <v>4</v>
      </c>
      <c r="J13" t="s">
        <v>1784</v>
      </c>
    </row>
    <row r="14" spans="1:10" x14ac:dyDescent="0.35">
      <c r="A14" s="99" t="s">
        <v>1316</v>
      </c>
      <c r="B14" s="144">
        <v>2021</v>
      </c>
      <c r="C14" s="10">
        <v>7627</v>
      </c>
      <c r="D14" s="157" t="s">
        <v>679</v>
      </c>
      <c r="E14" s="149" t="s">
        <v>1104</v>
      </c>
      <c r="F14" s="149" t="s">
        <v>640</v>
      </c>
      <c r="G14" t="s">
        <v>679</v>
      </c>
      <c r="H14" t="s">
        <v>906</v>
      </c>
      <c r="I14" s="1">
        <v>2</v>
      </c>
      <c r="J14" t="s">
        <v>170</v>
      </c>
    </row>
    <row r="15" spans="1:10" x14ac:dyDescent="0.35">
      <c r="A15" s="99" t="s">
        <v>1246</v>
      </c>
      <c r="B15" s="144">
        <v>2019</v>
      </c>
      <c r="C15" s="10">
        <v>3000</v>
      </c>
      <c r="D15" s="157" t="s">
        <v>679</v>
      </c>
      <c r="E15" s="149" t="s">
        <v>1815</v>
      </c>
      <c r="F15" s="149" t="s">
        <v>66</v>
      </c>
      <c r="G15" t="s">
        <v>1039</v>
      </c>
      <c r="H15" t="s">
        <v>679</v>
      </c>
      <c r="I15" s="1" t="s">
        <v>679</v>
      </c>
      <c r="J15" t="s">
        <v>679</v>
      </c>
    </row>
    <row r="16" spans="1:10" x14ac:dyDescent="0.35">
      <c r="A16" s="99" t="s">
        <v>1816</v>
      </c>
      <c r="B16" s="144">
        <v>2021</v>
      </c>
      <c r="C16" s="10">
        <v>19600</v>
      </c>
      <c r="D16" s="157" t="s">
        <v>679</v>
      </c>
      <c r="E16" s="149" t="s">
        <v>1319</v>
      </c>
      <c r="F16" s="149" t="s">
        <v>1817</v>
      </c>
      <c r="G16" t="s">
        <v>1804</v>
      </c>
      <c r="H16" t="s">
        <v>906</v>
      </c>
      <c r="I16" s="1">
        <v>2</v>
      </c>
      <c r="J16" t="s">
        <v>170</v>
      </c>
    </row>
    <row r="17" spans="1:10" x14ac:dyDescent="0.35">
      <c r="A17" s="99" t="s">
        <v>1818</v>
      </c>
      <c r="B17" s="144">
        <v>2022</v>
      </c>
      <c r="C17" s="10">
        <v>19600</v>
      </c>
      <c r="D17" s="157" t="s">
        <v>679</v>
      </c>
      <c r="E17" s="149" t="s">
        <v>1319</v>
      </c>
      <c r="F17" s="149" t="s">
        <v>1817</v>
      </c>
      <c r="G17" t="s">
        <v>1804</v>
      </c>
      <c r="H17" t="s">
        <v>906</v>
      </c>
      <c r="I17" s="1">
        <v>2</v>
      </c>
      <c r="J17" t="s">
        <v>679</v>
      </c>
    </row>
    <row r="18" spans="1:10" x14ac:dyDescent="0.35">
      <c r="A18" s="99" t="s">
        <v>1318</v>
      </c>
      <c r="B18" s="144">
        <v>2021</v>
      </c>
      <c r="C18" s="10">
        <v>7350</v>
      </c>
      <c r="D18" s="157" t="s">
        <v>679</v>
      </c>
      <c r="E18" s="149" t="s">
        <v>1319</v>
      </c>
      <c r="F18" s="149" t="s">
        <v>326</v>
      </c>
      <c r="G18" t="s">
        <v>1804</v>
      </c>
      <c r="H18" t="s">
        <v>892</v>
      </c>
      <c r="I18" s="1">
        <v>2</v>
      </c>
      <c r="J18" t="s">
        <v>679</v>
      </c>
    </row>
    <row r="19" spans="1:10" x14ac:dyDescent="0.35">
      <c r="A19" s="99" t="s">
        <v>1317</v>
      </c>
      <c r="B19" s="144">
        <v>2022</v>
      </c>
      <c r="C19" s="10">
        <v>7350</v>
      </c>
      <c r="D19" s="157" t="s">
        <v>679</v>
      </c>
      <c r="E19" s="149" t="s">
        <v>1319</v>
      </c>
      <c r="F19" s="149" t="s">
        <v>326</v>
      </c>
      <c r="G19" t="s">
        <v>1804</v>
      </c>
      <c r="H19" t="s">
        <v>892</v>
      </c>
      <c r="I19" s="1">
        <v>2</v>
      </c>
      <c r="J19" t="s">
        <v>679</v>
      </c>
    </row>
    <row r="20" spans="1:10" x14ac:dyDescent="0.35">
      <c r="A20" s="99" t="s">
        <v>1307</v>
      </c>
      <c r="B20" s="144">
        <v>2021</v>
      </c>
      <c r="C20" s="10">
        <v>6000</v>
      </c>
      <c r="D20" s="157" t="s">
        <v>1819</v>
      </c>
      <c r="E20" s="149" t="s">
        <v>1820</v>
      </c>
      <c r="F20" s="149" t="s">
        <v>1821</v>
      </c>
      <c r="G20" t="s">
        <v>1804</v>
      </c>
      <c r="H20" t="s">
        <v>679</v>
      </c>
      <c r="I20" s="1" t="s">
        <v>679</v>
      </c>
      <c r="J20" t="s">
        <v>170</v>
      </c>
    </row>
    <row r="21" spans="1:10" x14ac:dyDescent="0.35">
      <c r="A21" s="163" t="s">
        <v>1822</v>
      </c>
      <c r="B21" s="144">
        <v>2019</v>
      </c>
      <c r="C21" s="10">
        <v>7500</v>
      </c>
      <c r="D21" s="157" t="s">
        <v>1631</v>
      </c>
      <c r="E21" s="149" t="s">
        <v>1101</v>
      </c>
      <c r="F21" s="149" t="s">
        <v>328</v>
      </c>
      <c r="G21" t="s">
        <v>679</v>
      </c>
      <c r="H21" t="s">
        <v>1063</v>
      </c>
      <c r="I21" s="1" t="s">
        <v>679</v>
      </c>
      <c r="J21" t="s">
        <v>679</v>
      </c>
    </row>
    <row r="22" spans="1:10" x14ac:dyDescent="0.35">
      <c r="A22" s="163" t="s">
        <v>1823</v>
      </c>
      <c r="B22" s="144">
        <v>2020</v>
      </c>
      <c r="C22" s="10">
        <v>7500</v>
      </c>
      <c r="D22" s="157" t="s">
        <v>1631</v>
      </c>
      <c r="E22" s="149" t="s">
        <v>1101</v>
      </c>
      <c r="F22" s="149" t="s">
        <v>328</v>
      </c>
      <c r="G22" t="s">
        <v>679</v>
      </c>
      <c r="H22" t="s">
        <v>1063</v>
      </c>
      <c r="I22" s="1" t="s">
        <v>679</v>
      </c>
      <c r="J22" t="s">
        <v>679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FBD96-19E2-4F97-8479-9E37A665B0DE}">
  <sheetPr codeName="Sheet24"/>
  <dimension ref="A1:I413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54.453125" bestFit="1" customWidth="1"/>
    <col min="2" max="2" width="16.1796875" bestFit="1" customWidth="1"/>
    <col min="3" max="3" width="17.26953125" bestFit="1" customWidth="1"/>
    <col min="4" max="4" width="23.1796875" customWidth="1"/>
    <col min="5" max="5" width="29" bestFit="1" customWidth="1"/>
    <col min="6" max="6" width="29.26953125" bestFit="1" customWidth="1"/>
    <col min="7" max="7" width="31.36328125" bestFit="1" customWidth="1"/>
    <col min="8" max="8" width="49" bestFit="1" customWidth="1"/>
    <col min="9" max="9" width="25.1796875" bestFit="1" customWidth="1"/>
  </cols>
  <sheetData>
    <row r="1" spans="1:9" x14ac:dyDescent="0.35">
      <c r="A1" s="106" t="s">
        <v>878</v>
      </c>
      <c r="B1" s="107" t="s">
        <v>879</v>
      </c>
      <c r="C1" s="107" t="s">
        <v>610</v>
      </c>
      <c r="D1" s="107" t="s">
        <v>666</v>
      </c>
      <c r="E1" s="107" t="s">
        <v>1894</v>
      </c>
      <c r="F1" s="176" t="s">
        <v>1895</v>
      </c>
      <c r="G1" s="107" t="s">
        <v>884</v>
      </c>
      <c r="H1" s="107" t="s">
        <v>1896</v>
      </c>
      <c r="I1" s="107" t="s">
        <v>894</v>
      </c>
    </row>
    <row r="2" spans="1:9" x14ac:dyDescent="0.35">
      <c r="A2" s="111" t="s">
        <v>1095</v>
      </c>
      <c r="B2" s="1">
        <v>7361934</v>
      </c>
      <c r="C2" s="2" t="s">
        <v>1897</v>
      </c>
      <c r="D2" s="2" t="s">
        <v>1898</v>
      </c>
      <c r="E2" s="172">
        <v>28416</v>
      </c>
      <c r="F2" s="10">
        <v>126000</v>
      </c>
      <c r="G2" s="1" t="s">
        <v>679</v>
      </c>
      <c r="H2" t="s">
        <v>1899</v>
      </c>
      <c r="I2" s="1" t="s">
        <v>900</v>
      </c>
    </row>
    <row r="3" spans="1:9" x14ac:dyDescent="0.35">
      <c r="A3" s="111" t="s">
        <v>1900</v>
      </c>
      <c r="B3" s="1">
        <v>9006681</v>
      </c>
      <c r="C3" s="2" t="s">
        <v>748</v>
      </c>
      <c r="D3" s="2" t="s">
        <v>1898</v>
      </c>
      <c r="E3" s="172">
        <v>33970</v>
      </c>
      <c r="F3" s="10">
        <v>127705</v>
      </c>
      <c r="G3" s="1" t="s">
        <v>889</v>
      </c>
      <c r="H3" t="s">
        <v>631</v>
      </c>
      <c r="I3" s="1" t="s">
        <v>900</v>
      </c>
    </row>
    <row r="4" spans="1:9" x14ac:dyDescent="0.35">
      <c r="A4" s="111" t="s">
        <v>1901</v>
      </c>
      <c r="B4" s="1" t="s">
        <v>679</v>
      </c>
      <c r="C4" s="2" t="s">
        <v>748</v>
      </c>
      <c r="D4" s="2" t="s">
        <v>1902</v>
      </c>
      <c r="E4" s="172">
        <v>43799</v>
      </c>
      <c r="F4" s="10">
        <v>170000</v>
      </c>
      <c r="G4" s="1" t="s">
        <v>679</v>
      </c>
      <c r="H4" t="s">
        <v>1101</v>
      </c>
      <c r="I4" s="1" t="s">
        <v>679</v>
      </c>
    </row>
    <row r="5" spans="1:9" x14ac:dyDescent="0.35">
      <c r="A5" s="111" t="s">
        <v>2022</v>
      </c>
      <c r="B5" s="1">
        <v>9870628</v>
      </c>
      <c r="C5" s="2" t="s">
        <v>1903</v>
      </c>
      <c r="D5" s="2" t="s">
        <v>1898</v>
      </c>
      <c r="E5" s="172">
        <v>43982</v>
      </c>
      <c r="F5" s="10">
        <v>8330</v>
      </c>
      <c r="G5" s="1" t="s">
        <v>679</v>
      </c>
      <c r="H5" t="s">
        <v>1904</v>
      </c>
      <c r="I5" s="1" t="s">
        <v>2585</v>
      </c>
    </row>
    <row r="6" spans="1:9" x14ac:dyDescent="0.35">
      <c r="A6" s="111" t="s">
        <v>1905</v>
      </c>
      <c r="B6" s="1" t="s">
        <v>679</v>
      </c>
      <c r="C6" s="2" t="s">
        <v>1906</v>
      </c>
      <c r="D6" s="2" t="s">
        <v>1898</v>
      </c>
      <c r="E6" s="172">
        <v>43983</v>
      </c>
      <c r="F6" s="10">
        <v>7500</v>
      </c>
      <c r="G6" s="1" t="s">
        <v>906</v>
      </c>
      <c r="H6" t="s">
        <v>1104</v>
      </c>
      <c r="I6" s="1" t="s">
        <v>679</v>
      </c>
    </row>
    <row r="7" spans="1:9" x14ac:dyDescent="0.35">
      <c r="A7" s="111" t="s">
        <v>1907</v>
      </c>
      <c r="B7" s="1">
        <v>9910832</v>
      </c>
      <c r="C7" s="2" t="s">
        <v>1903</v>
      </c>
      <c r="D7" s="2" t="s">
        <v>1898</v>
      </c>
      <c r="E7" s="172">
        <v>44135</v>
      </c>
      <c r="F7" s="10">
        <v>3000</v>
      </c>
      <c r="G7" s="1" t="s">
        <v>679</v>
      </c>
      <c r="H7" t="s">
        <v>1908</v>
      </c>
      <c r="I7" s="1" t="s">
        <v>1909</v>
      </c>
    </row>
    <row r="8" spans="1:9" x14ac:dyDescent="0.35">
      <c r="A8" s="111" t="s">
        <v>1910</v>
      </c>
      <c r="B8" s="1">
        <v>9910844</v>
      </c>
      <c r="C8" s="2" t="s">
        <v>1903</v>
      </c>
      <c r="D8" s="2" t="s">
        <v>1898</v>
      </c>
      <c r="E8" s="172">
        <v>44196</v>
      </c>
      <c r="F8" s="10">
        <v>3000</v>
      </c>
      <c r="G8" s="1" t="s">
        <v>679</v>
      </c>
      <c r="H8" t="s">
        <v>1908</v>
      </c>
      <c r="I8" s="1" t="s">
        <v>1909</v>
      </c>
    </row>
    <row r="9" spans="1:9" x14ac:dyDescent="0.35">
      <c r="A9" s="111" t="s">
        <v>1913</v>
      </c>
      <c r="B9" s="1">
        <v>9941843</v>
      </c>
      <c r="C9" s="2" t="s">
        <v>748</v>
      </c>
      <c r="D9" s="2" t="s">
        <v>1898</v>
      </c>
      <c r="E9" s="172">
        <v>44620</v>
      </c>
      <c r="F9" s="10" t="s">
        <v>679</v>
      </c>
      <c r="G9" s="1" t="s">
        <v>679</v>
      </c>
      <c r="H9" t="s">
        <v>1914</v>
      </c>
      <c r="I9" s="1" t="s">
        <v>679</v>
      </c>
    </row>
    <row r="10" spans="1:9" x14ac:dyDescent="0.35">
      <c r="A10" s="111" t="s">
        <v>1915</v>
      </c>
      <c r="B10" s="1">
        <v>9789037</v>
      </c>
      <c r="C10" s="2" t="s">
        <v>1906</v>
      </c>
      <c r="D10" s="2" t="s">
        <v>1898</v>
      </c>
      <c r="E10" s="172">
        <v>44682</v>
      </c>
      <c r="F10" s="10">
        <v>178000</v>
      </c>
      <c r="G10" s="1" t="s">
        <v>1056</v>
      </c>
      <c r="H10" t="s">
        <v>1103</v>
      </c>
      <c r="I10" s="1" t="s">
        <v>1108</v>
      </c>
    </row>
    <row r="11" spans="1:9" x14ac:dyDescent="0.35">
      <c r="A11" s="111" t="s">
        <v>1919</v>
      </c>
      <c r="B11" s="1">
        <v>9915090</v>
      </c>
      <c r="C11" s="2" t="s">
        <v>1920</v>
      </c>
      <c r="D11" s="2" t="s">
        <v>1898</v>
      </c>
      <c r="E11" s="172">
        <v>44834</v>
      </c>
      <c r="F11" s="10">
        <v>354000</v>
      </c>
      <c r="G11" s="1" t="s">
        <v>679</v>
      </c>
      <c r="H11" t="s">
        <v>895</v>
      </c>
      <c r="I11" s="1" t="s">
        <v>679</v>
      </c>
    </row>
    <row r="12" spans="1:9" x14ac:dyDescent="0.35">
      <c r="A12" s="111" t="s">
        <v>2055</v>
      </c>
      <c r="B12" s="1">
        <v>9549449</v>
      </c>
      <c r="C12" s="2" t="s">
        <v>1917</v>
      </c>
      <c r="D12" s="2" t="s">
        <v>1898</v>
      </c>
      <c r="E12" s="172">
        <v>44865</v>
      </c>
      <c r="F12" s="10">
        <v>15000</v>
      </c>
      <c r="G12" s="1" t="s">
        <v>2056</v>
      </c>
      <c r="H12" t="s">
        <v>1918</v>
      </c>
      <c r="I12" s="1" t="s">
        <v>1144</v>
      </c>
    </row>
    <row r="13" spans="1:9" x14ac:dyDescent="0.35">
      <c r="A13" s="111" t="s">
        <v>1921</v>
      </c>
      <c r="B13" s="1">
        <v>9943853</v>
      </c>
      <c r="C13" s="2" t="s">
        <v>1906</v>
      </c>
      <c r="D13" s="2" t="s">
        <v>1898</v>
      </c>
      <c r="E13" s="172">
        <v>44895</v>
      </c>
      <c r="F13" s="10">
        <v>170800</v>
      </c>
      <c r="G13" s="1" t="s">
        <v>2024</v>
      </c>
      <c r="H13" t="s">
        <v>1102</v>
      </c>
      <c r="I13" s="1" t="s">
        <v>2047</v>
      </c>
    </row>
    <row r="14" spans="1:9" x14ac:dyDescent="0.35">
      <c r="A14" s="111" t="s">
        <v>2061</v>
      </c>
      <c r="B14" s="1">
        <v>9762039</v>
      </c>
      <c r="C14" s="2" t="s">
        <v>2062</v>
      </c>
      <c r="D14" s="2" t="s">
        <v>1898</v>
      </c>
      <c r="E14" s="172">
        <v>44896</v>
      </c>
      <c r="F14" s="10">
        <v>2200</v>
      </c>
      <c r="G14" s="1" t="s">
        <v>1111</v>
      </c>
      <c r="H14" t="s">
        <v>2063</v>
      </c>
      <c r="I14" s="1" t="s">
        <v>1111</v>
      </c>
    </row>
    <row r="15" spans="1:9" x14ac:dyDescent="0.35">
      <c r="A15" s="111" t="s">
        <v>2064</v>
      </c>
      <c r="B15" s="1" t="s">
        <v>679</v>
      </c>
      <c r="C15" s="2" t="s">
        <v>1906</v>
      </c>
      <c r="D15" s="2" t="s">
        <v>1898</v>
      </c>
      <c r="E15" s="172">
        <v>44896</v>
      </c>
      <c r="F15" s="10">
        <v>174000</v>
      </c>
      <c r="G15" s="1" t="s">
        <v>2024</v>
      </c>
      <c r="H15" t="s">
        <v>1102</v>
      </c>
      <c r="I15" s="1" t="s">
        <v>2039</v>
      </c>
    </row>
    <row r="16" spans="1:9" x14ac:dyDescent="0.35">
      <c r="A16" s="111" t="s">
        <v>1922</v>
      </c>
      <c r="B16" s="1">
        <v>9915105</v>
      </c>
      <c r="C16" s="2" t="s">
        <v>1920</v>
      </c>
      <c r="D16" s="2" t="s">
        <v>1898</v>
      </c>
      <c r="E16" s="172">
        <v>44926</v>
      </c>
      <c r="F16" s="10">
        <v>354000</v>
      </c>
      <c r="G16" s="1" t="s">
        <v>679</v>
      </c>
      <c r="H16" t="s">
        <v>895</v>
      </c>
      <c r="I16" s="1" t="s">
        <v>679</v>
      </c>
    </row>
    <row r="17" spans="1:9" x14ac:dyDescent="0.35">
      <c r="A17" s="111" t="s">
        <v>2057</v>
      </c>
      <c r="B17" s="1">
        <v>9932323</v>
      </c>
      <c r="C17" s="2" t="s">
        <v>1903</v>
      </c>
      <c r="D17" s="2" t="s">
        <v>1898</v>
      </c>
      <c r="E17" s="172">
        <v>44957</v>
      </c>
      <c r="F17" s="10">
        <v>7840</v>
      </c>
      <c r="G17" s="1" t="s">
        <v>679</v>
      </c>
      <c r="H17" t="s">
        <v>1102</v>
      </c>
      <c r="I17" s="1" t="s">
        <v>2585</v>
      </c>
    </row>
    <row r="18" spans="1:9" x14ac:dyDescent="0.35">
      <c r="A18" s="111" t="s">
        <v>2584</v>
      </c>
      <c r="B18" s="1">
        <v>9918004</v>
      </c>
      <c r="C18" s="2" t="s">
        <v>1906</v>
      </c>
      <c r="D18" s="2" t="s">
        <v>1898</v>
      </c>
      <c r="E18" s="172">
        <v>44958</v>
      </c>
      <c r="F18" s="10">
        <v>178000</v>
      </c>
      <c r="G18" s="1" t="s">
        <v>679</v>
      </c>
      <c r="H18" t="s">
        <v>895</v>
      </c>
      <c r="I18" s="1" t="s">
        <v>2585</v>
      </c>
    </row>
    <row r="19" spans="1:9" x14ac:dyDescent="0.35">
      <c r="A19" s="111" t="s">
        <v>2033</v>
      </c>
      <c r="B19" s="1">
        <v>9904546</v>
      </c>
      <c r="C19" s="2" t="s">
        <v>1906</v>
      </c>
      <c r="D19" s="2" t="s">
        <v>1898</v>
      </c>
      <c r="E19" s="172">
        <v>44986</v>
      </c>
      <c r="F19" s="10">
        <v>172600</v>
      </c>
      <c r="G19" s="1" t="s">
        <v>679</v>
      </c>
      <c r="H19" t="s">
        <v>1967</v>
      </c>
      <c r="I19" s="1" t="s">
        <v>2585</v>
      </c>
    </row>
    <row r="20" spans="1:9" x14ac:dyDescent="0.35">
      <c r="A20" s="111" t="s">
        <v>2621</v>
      </c>
      <c r="B20" s="1">
        <v>9937115</v>
      </c>
      <c r="C20" s="2" t="s">
        <v>1903</v>
      </c>
      <c r="D20" s="2" t="s">
        <v>1898</v>
      </c>
      <c r="E20" s="172">
        <v>44986</v>
      </c>
      <c r="F20" s="10">
        <v>18000</v>
      </c>
      <c r="G20" s="1" t="s">
        <v>1111</v>
      </c>
      <c r="H20" t="s">
        <v>1322</v>
      </c>
      <c r="I20" s="1" t="s">
        <v>2585</v>
      </c>
    </row>
    <row r="21" spans="1:9" x14ac:dyDescent="0.35">
      <c r="A21" s="111" t="s">
        <v>2595</v>
      </c>
      <c r="B21" s="1">
        <v>9903437</v>
      </c>
      <c r="C21" s="2" t="s">
        <v>1906</v>
      </c>
      <c r="D21" s="2" t="s">
        <v>1898</v>
      </c>
      <c r="E21" s="172">
        <v>45017</v>
      </c>
      <c r="F21" s="10">
        <v>174000</v>
      </c>
      <c r="G21" s="1" t="s">
        <v>2024</v>
      </c>
      <c r="H21" t="s">
        <v>1101</v>
      </c>
      <c r="I21" s="1" t="s">
        <v>2039</v>
      </c>
    </row>
    <row r="22" spans="1:9" x14ac:dyDescent="0.35">
      <c r="A22" s="111" t="s">
        <v>2596</v>
      </c>
      <c r="B22" s="1">
        <v>9903449</v>
      </c>
      <c r="C22" s="2" t="s">
        <v>1906</v>
      </c>
      <c r="D22" s="2" t="s">
        <v>1898</v>
      </c>
      <c r="E22" s="172">
        <v>45017</v>
      </c>
      <c r="F22" s="10">
        <v>174000</v>
      </c>
      <c r="G22" s="1" t="s">
        <v>2024</v>
      </c>
      <c r="H22" t="s">
        <v>1101</v>
      </c>
      <c r="I22" s="1" t="s">
        <v>2039</v>
      </c>
    </row>
    <row r="23" spans="1:9" x14ac:dyDescent="0.35">
      <c r="A23" s="111" t="s">
        <v>2597</v>
      </c>
      <c r="B23" s="1">
        <v>9903451</v>
      </c>
      <c r="C23" s="2" t="s">
        <v>1906</v>
      </c>
      <c r="D23" s="2" t="s">
        <v>1898</v>
      </c>
      <c r="E23" s="172">
        <v>45017</v>
      </c>
      <c r="F23" s="10">
        <v>174000</v>
      </c>
      <c r="G23" s="1" t="s">
        <v>2024</v>
      </c>
      <c r="H23" t="s">
        <v>1101</v>
      </c>
      <c r="I23" s="1" t="s">
        <v>2039</v>
      </c>
    </row>
    <row r="24" spans="1:9" x14ac:dyDescent="0.35">
      <c r="A24" s="111" t="s">
        <v>1987</v>
      </c>
      <c r="B24" s="1" t="s">
        <v>679</v>
      </c>
      <c r="C24" s="2" t="s">
        <v>1906</v>
      </c>
      <c r="D24" s="2" t="s">
        <v>1898</v>
      </c>
      <c r="E24" s="172">
        <v>45017</v>
      </c>
      <c r="F24" s="10">
        <v>174000</v>
      </c>
      <c r="G24" s="1" t="s">
        <v>2024</v>
      </c>
      <c r="H24" t="s">
        <v>2007</v>
      </c>
      <c r="I24" s="1" t="s">
        <v>2585</v>
      </c>
    </row>
    <row r="25" spans="1:9" x14ac:dyDescent="0.35">
      <c r="A25" s="111" t="s">
        <v>1987</v>
      </c>
      <c r="B25" s="1" t="s">
        <v>679</v>
      </c>
      <c r="C25" s="2" t="s">
        <v>1906</v>
      </c>
      <c r="D25" s="2" t="s">
        <v>1898</v>
      </c>
      <c r="E25" s="172">
        <v>45017</v>
      </c>
      <c r="F25" s="10">
        <v>174000</v>
      </c>
      <c r="G25" s="1" t="s">
        <v>2024</v>
      </c>
      <c r="H25" t="s">
        <v>2007</v>
      </c>
      <c r="I25" s="1" t="s">
        <v>2585</v>
      </c>
    </row>
    <row r="26" spans="1:9" x14ac:dyDescent="0.35">
      <c r="A26" s="111" t="s">
        <v>1987</v>
      </c>
      <c r="B26" s="1" t="s">
        <v>679</v>
      </c>
      <c r="C26" s="2" t="s">
        <v>1906</v>
      </c>
      <c r="D26" s="2" t="s">
        <v>1898</v>
      </c>
      <c r="E26" s="172">
        <v>45017</v>
      </c>
      <c r="F26" s="10">
        <v>174000</v>
      </c>
      <c r="G26" s="1" t="s">
        <v>1111</v>
      </c>
      <c r="H26" t="s">
        <v>2007</v>
      </c>
      <c r="I26" s="1" t="s">
        <v>2585</v>
      </c>
    </row>
    <row r="27" spans="1:9" x14ac:dyDescent="0.35">
      <c r="A27" s="111" t="s">
        <v>1923</v>
      </c>
      <c r="B27" s="1">
        <v>9918016</v>
      </c>
      <c r="C27" s="2" t="s">
        <v>1906</v>
      </c>
      <c r="D27" s="2" t="s">
        <v>1898</v>
      </c>
      <c r="E27" s="172">
        <v>45046</v>
      </c>
      <c r="F27" s="10">
        <v>178000</v>
      </c>
      <c r="G27" s="1" t="s">
        <v>679</v>
      </c>
      <c r="H27" t="s">
        <v>895</v>
      </c>
      <c r="I27" s="1" t="s">
        <v>2585</v>
      </c>
    </row>
    <row r="28" spans="1:9" x14ac:dyDescent="0.35">
      <c r="A28" s="111" t="s">
        <v>1924</v>
      </c>
      <c r="B28" s="1" t="s">
        <v>679</v>
      </c>
      <c r="C28" s="2" t="s">
        <v>1903</v>
      </c>
      <c r="D28" s="2" t="s">
        <v>1898</v>
      </c>
      <c r="E28" s="172">
        <v>45077</v>
      </c>
      <c r="F28" s="10">
        <v>12500</v>
      </c>
      <c r="G28" s="1" t="s">
        <v>679</v>
      </c>
      <c r="H28" t="s">
        <v>1322</v>
      </c>
      <c r="I28" s="1" t="s">
        <v>679</v>
      </c>
    </row>
    <row r="29" spans="1:9" x14ac:dyDescent="0.35">
      <c r="A29" s="111" t="s">
        <v>1925</v>
      </c>
      <c r="B29" s="1">
        <v>9948437</v>
      </c>
      <c r="C29" s="2" t="s">
        <v>747</v>
      </c>
      <c r="D29" s="2" t="s">
        <v>1898</v>
      </c>
      <c r="E29" s="172">
        <v>45077</v>
      </c>
      <c r="F29" s="10" t="s">
        <v>679</v>
      </c>
      <c r="G29" s="1" t="s">
        <v>679</v>
      </c>
      <c r="H29" t="s">
        <v>1926</v>
      </c>
      <c r="I29" s="1" t="s">
        <v>679</v>
      </c>
    </row>
    <row r="30" spans="1:9" x14ac:dyDescent="0.35">
      <c r="A30" s="111" t="s">
        <v>2616</v>
      </c>
      <c r="B30" s="1">
        <v>9936288</v>
      </c>
      <c r="C30" s="2" t="s">
        <v>1903</v>
      </c>
      <c r="D30" s="2" t="s">
        <v>1898</v>
      </c>
      <c r="E30" s="172">
        <v>45077</v>
      </c>
      <c r="F30" s="10">
        <v>18000</v>
      </c>
      <c r="G30" s="1" t="s">
        <v>679</v>
      </c>
      <c r="H30" t="s">
        <v>1322</v>
      </c>
      <c r="I30" s="1" t="s">
        <v>2585</v>
      </c>
    </row>
    <row r="31" spans="1:9" x14ac:dyDescent="0.35">
      <c r="A31" s="111" t="s">
        <v>1931</v>
      </c>
      <c r="B31" s="1" t="s">
        <v>679</v>
      </c>
      <c r="C31" s="2" t="s">
        <v>748</v>
      </c>
      <c r="D31" s="2" t="s">
        <v>1898</v>
      </c>
      <c r="E31" s="172">
        <v>45107</v>
      </c>
      <c r="F31" s="10" t="s">
        <v>679</v>
      </c>
      <c r="G31" s="1" t="s">
        <v>679</v>
      </c>
      <c r="H31" t="s">
        <v>895</v>
      </c>
      <c r="I31" s="1" t="s">
        <v>679</v>
      </c>
    </row>
    <row r="32" spans="1:9" x14ac:dyDescent="0.35">
      <c r="A32" s="111" t="s">
        <v>1931</v>
      </c>
      <c r="B32" s="1" t="s">
        <v>679</v>
      </c>
      <c r="C32" s="2" t="s">
        <v>748</v>
      </c>
      <c r="D32" s="2" t="s">
        <v>1898</v>
      </c>
      <c r="E32" s="172">
        <v>45107</v>
      </c>
      <c r="F32" s="10">
        <v>263000</v>
      </c>
      <c r="G32" s="1" t="s">
        <v>679</v>
      </c>
      <c r="H32" t="s">
        <v>895</v>
      </c>
      <c r="I32" s="1" t="s">
        <v>679</v>
      </c>
    </row>
    <row r="33" spans="1:9" x14ac:dyDescent="0.35">
      <c r="A33" s="111" t="s">
        <v>2613</v>
      </c>
      <c r="B33" s="1">
        <v>9942524</v>
      </c>
      <c r="C33" s="2" t="s">
        <v>1903</v>
      </c>
      <c r="D33" s="2" t="s">
        <v>1898</v>
      </c>
      <c r="E33" s="172">
        <v>45107</v>
      </c>
      <c r="F33" s="10">
        <v>12250</v>
      </c>
      <c r="G33" s="1" t="s">
        <v>679</v>
      </c>
      <c r="H33" t="s">
        <v>1322</v>
      </c>
      <c r="I33" s="1" t="s">
        <v>2585</v>
      </c>
    </row>
    <row r="34" spans="1:9" x14ac:dyDescent="0.35">
      <c r="A34" s="111" t="s">
        <v>1932</v>
      </c>
      <c r="B34" s="1">
        <v>9918028</v>
      </c>
      <c r="C34" s="2" t="s">
        <v>1906</v>
      </c>
      <c r="D34" s="2" t="s">
        <v>1898</v>
      </c>
      <c r="E34" s="172">
        <v>45138</v>
      </c>
      <c r="F34" s="10">
        <v>178000</v>
      </c>
      <c r="G34" s="1" t="s">
        <v>679</v>
      </c>
      <c r="H34" t="s">
        <v>895</v>
      </c>
      <c r="I34" s="1" t="s">
        <v>2585</v>
      </c>
    </row>
    <row r="35" spans="1:9" x14ac:dyDescent="0.35">
      <c r="A35" s="111" t="s">
        <v>1933</v>
      </c>
      <c r="B35" s="1">
        <v>9940813</v>
      </c>
      <c r="C35" s="2" t="s">
        <v>1903</v>
      </c>
      <c r="D35" s="2" t="s">
        <v>1898</v>
      </c>
      <c r="E35" s="172">
        <v>45138</v>
      </c>
      <c r="F35" s="10">
        <v>5880</v>
      </c>
      <c r="G35" s="1" t="s">
        <v>679</v>
      </c>
      <c r="H35" t="s">
        <v>1934</v>
      </c>
      <c r="I35" s="1" t="s">
        <v>2585</v>
      </c>
    </row>
    <row r="36" spans="1:9" x14ac:dyDescent="0.35">
      <c r="A36" s="111" t="s">
        <v>2590</v>
      </c>
      <c r="B36" s="1">
        <v>9789049</v>
      </c>
      <c r="C36" s="2" t="s">
        <v>1906</v>
      </c>
      <c r="D36" s="2" t="s">
        <v>1898</v>
      </c>
      <c r="E36" s="172">
        <v>45139</v>
      </c>
      <c r="F36" s="10">
        <v>178000</v>
      </c>
      <c r="G36" s="1" t="s">
        <v>1056</v>
      </c>
      <c r="H36" t="s">
        <v>1103</v>
      </c>
      <c r="I36" s="1" t="s">
        <v>1108</v>
      </c>
    </row>
    <row r="37" spans="1:9" x14ac:dyDescent="0.35">
      <c r="A37" s="111" t="s">
        <v>2591</v>
      </c>
      <c r="B37" s="1">
        <v>9789051</v>
      </c>
      <c r="C37" s="2" t="s">
        <v>1906</v>
      </c>
      <c r="D37" s="2" t="s">
        <v>1898</v>
      </c>
      <c r="E37" s="172">
        <v>45170</v>
      </c>
      <c r="F37" s="10">
        <v>178000</v>
      </c>
      <c r="G37" s="1" t="s">
        <v>1056</v>
      </c>
      <c r="H37" t="s">
        <v>1103</v>
      </c>
      <c r="I37" s="1" t="s">
        <v>1108</v>
      </c>
    </row>
    <row r="38" spans="1:9" x14ac:dyDescent="0.35">
      <c r="A38" s="111" t="s">
        <v>2034</v>
      </c>
      <c r="B38" s="1">
        <v>9904675</v>
      </c>
      <c r="C38" s="2" t="s">
        <v>1906</v>
      </c>
      <c r="D38" s="2" t="s">
        <v>1898</v>
      </c>
      <c r="E38" s="172">
        <v>45170</v>
      </c>
      <c r="F38" s="10">
        <v>172600</v>
      </c>
      <c r="G38" s="1" t="s">
        <v>679</v>
      </c>
      <c r="H38" t="s">
        <v>1967</v>
      </c>
      <c r="I38" s="1" t="s">
        <v>2585</v>
      </c>
    </row>
    <row r="39" spans="1:9" x14ac:dyDescent="0.35">
      <c r="A39" s="111" t="s">
        <v>2622</v>
      </c>
      <c r="B39" s="1">
        <v>9938767</v>
      </c>
      <c r="C39" s="2" t="s">
        <v>1903</v>
      </c>
      <c r="D39" s="2" t="s">
        <v>1898</v>
      </c>
      <c r="E39" s="172">
        <v>45170</v>
      </c>
      <c r="F39" s="10">
        <v>8200</v>
      </c>
      <c r="G39" s="1" t="s">
        <v>1111</v>
      </c>
      <c r="H39" t="s">
        <v>1319</v>
      </c>
      <c r="I39" s="1" t="s">
        <v>1039</v>
      </c>
    </row>
    <row r="40" spans="1:9" x14ac:dyDescent="0.35">
      <c r="A40" s="111" t="s">
        <v>1947</v>
      </c>
      <c r="B40" s="1" t="s">
        <v>679</v>
      </c>
      <c r="C40" s="2" t="s">
        <v>1906</v>
      </c>
      <c r="D40" s="2" t="s">
        <v>1898</v>
      </c>
      <c r="E40" s="172">
        <v>45170</v>
      </c>
      <c r="F40" s="10">
        <v>174000</v>
      </c>
      <c r="G40" s="1" t="s">
        <v>1111</v>
      </c>
      <c r="H40" t="s">
        <v>1102</v>
      </c>
      <c r="I40" s="1" t="s">
        <v>2585</v>
      </c>
    </row>
    <row r="41" spans="1:9" x14ac:dyDescent="0.35">
      <c r="A41" s="111" t="s">
        <v>1935</v>
      </c>
      <c r="B41" s="1">
        <v>9918030</v>
      </c>
      <c r="C41" s="2" t="s">
        <v>1906</v>
      </c>
      <c r="D41" s="2" t="s">
        <v>1898</v>
      </c>
      <c r="E41" s="172">
        <v>45199</v>
      </c>
      <c r="F41" s="10">
        <v>178000</v>
      </c>
      <c r="G41" s="1" t="s">
        <v>679</v>
      </c>
      <c r="H41" t="s">
        <v>895</v>
      </c>
      <c r="I41" s="1" t="s">
        <v>2585</v>
      </c>
    </row>
    <row r="42" spans="1:9" x14ac:dyDescent="0.35">
      <c r="A42" s="111" t="s">
        <v>2589</v>
      </c>
      <c r="B42" s="1">
        <v>9952816</v>
      </c>
      <c r="C42" s="2" t="s">
        <v>1906</v>
      </c>
      <c r="D42" s="2" t="s">
        <v>1902</v>
      </c>
      <c r="E42" s="172">
        <v>45199</v>
      </c>
      <c r="F42" s="10">
        <v>79960</v>
      </c>
      <c r="G42" s="1" t="s">
        <v>679</v>
      </c>
      <c r="H42" t="s">
        <v>1098</v>
      </c>
      <c r="I42" s="1" t="s">
        <v>1352</v>
      </c>
    </row>
    <row r="43" spans="1:9" x14ac:dyDescent="0.35">
      <c r="A43" s="111" t="s">
        <v>1936</v>
      </c>
      <c r="B43" s="1">
        <v>9928061</v>
      </c>
      <c r="C43" s="2" t="s">
        <v>1906</v>
      </c>
      <c r="D43" s="2" t="s">
        <v>1898</v>
      </c>
      <c r="E43" s="172">
        <v>45199</v>
      </c>
      <c r="F43" s="10">
        <v>170520</v>
      </c>
      <c r="G43" s="1" t="s">
        <v>2024</v>
      </c>
      <c r="H43" t="s">
        <v>1101</v>
      </c>
      <c r="I43" s="1" t="s">
        <v>2585</v>
      </c>
    </row>
    <row r="44" spans="1:9" x14ac:dyDescent="0.35">
      <c r="A44" s="111" t="s">
        <v>1937</v>
      </c>
      <c r="B44" s="1">
        <v>9945447</v>
      </c>
      <c r="C44" s="2" t="s">
        <v>1906</v>
      </c>
      <c r="D44" s="2" t="s">
        <v>1898</v>
      </c>
      <c r="E44" s="172">
        <v>45199</v>
      </c>
      <c r="F44" s="10">
        <v>180000</v>
      </c>
      <c r="G44" s="1" t="s">
        <v>2024</v>
      </c>
      <c r="H44" t="s">
        <v>1101</v>
      </c>
      <c r="I44" s="1" t="s">
        <v>1108</v>
      </c>
    </row>
    <row r="45" spans="1:9" x14ac:dyDescent="0.35">
      <c r="A45" s="111" t="s">
        <v>1938</v>
      </c>
      <c r="B45" s="1">
        <v>9943841</v>
      </c>
      <c r="C45" s="2" t="s">
        <v>1906</v>
      </c>
      <c r="D45" s="2" t="s">
        <v>1898</v>
      </c>
      <c r="E45" s="172">
        <v>45199</v>
      </c>
      <c r="F45" s="10">
        <v>170800</v>
      </c>
      <c r="G45" s="1" t="s">
        <v>2024</v>
      </c>
      <c r="H45" t="s">
        <v>1102</v>
      </c>
      <c r="I45" s="1" t="s">
        <v>2047</v>
      </c>
    </row>
    <row r="46" spans="1:9" x14ac:dyDescent="0.35">
      <c r="A46" s="111" t="s">
        <v>2054</v>
      </c>
      <c r="B46" s="1">
        <v>9943475</v>
      </c>
      <c r="C46" s="2" t="s">
        <v>1906</v>
      </c>
      <c r="D46" s="2" t="s">
        <v>1898</v>
      </c>
      <c r="E46" s="172">
        <v>45199</v>
      </c>
      <c r="F46" s="10">
        <v>196000</v>
      </c>
      <c r="G46" s="1" t="s">
        <v>2036</v>
      </c>
      <c r="H46" t="s">
        <v>1102</v>
      </c>
      <c r="I46" s="1" t="s">
        <v>1108</v>
      </c>
    </row>
    <row r="47" spans="1:9" x14ac:dyDescent="0.35">
      <c r="A47" s="111" t="s">
        <v>2035</v>
      </c>
      <c r="B47" s="1">
        <v>9904687</v>
      </c>
      <c r="C47" s="2" t="s">
        <v>1906</v>
      </c>
      <c r="D47" s="2" t="s">
        <v>1898</v>
      </c>
      <c r="E47" s="172">
        <v>45200</v>
      </c>
      <c r="F47" s="10">
        <v>172600</v>
      </c>
      <c r="G47" s="1" t="s">
        <v>679</v>
      </c>
      <c r="H47" t="s">
        <v>1967</v>
      </c>
      <c r="I47" s="1" t="s">
        <v>2585</v>
      </c>
    </row>
    <row r="48" spans="1:9" x14ac:dyDescent="0.35">
      <c r="A48" s="111" t="s">
        <v>1939</v>
      </c>
      <c r="B48" s="1">
        <v>9918042</v>
      </c>
      <c r="C48" s="2" t="s">
        <v>1906</v>
      </c>
      <c r="D48" s="2" t="s">
        <v>1898</v>
      </c>
      <c r="E48" s="172">
        <v>45230</v>
      </c>
      <c r="F48" s="10">
        <v>178000</v>
      </c>
      <c r="G48" s="1" t="s">
        <v>679</v>
      </c>
      <c r="H48" t="s">
        <v>895</v>
      </c>
      <c r="I48" s="1" t="s">
        <v>2585</v>
      </c>
    </row>
    <row r="49" spans="1:9" x14ac:dyDescent="0.35">
      <c r="A49" s="111" t="s">
        <v>1933</v>
      </c>
      <c r="B49" s="1">
        <v>9940825</v>
      </c>
      <c r="C49" s="2" t="s">
        <v>1903</v>
      </c>
      <c r="D49" s="2" t="s">
        <v>1898</v>
      </c>
      <c r="E49" s="172">
        <v>45230</v>
      </c>
      <c r="F49" s="10">
        <v>5880</v>
      </c>
      <c r="G49" s="1" t="s">
        <v>679</v>
      </c>
      <c r="H49" t="s">
        <v>1934</v>
      </c>
      <c r="I49" s="1" t="s">
        <v>2585</v>
      </c>
    </row>
    <row r="50" spans="1:9" x14ac:dyDescent="0.35">
      <c r="A50" s="111" t="s">
        <v>2598</v>
      </c>
      <c r="B50" s="1">
        <v>9949027</v>
      </c>
      <c r="C50" s="2" t="s">
        <v>1906</v>
      </c>
      <c r="D50" s="2" t="s">
        <v>1898</v>
      </c>
      <c r="E50" s="172">
        <v>45230</v>
      </c>
      <c r="F50" s="10">
        <v>170520</v>
      </c>
      <c r="G50" s="1" t="s">
        <v>679</v>
      </c>
      <c r="H50" t="s">
        <v>895</v>
      </c>
      <c r="I50" s="1" t="s">
        <v>679</v>
      </c>
    </row>
    <row r="51" spans="1:9" x14ac:dyDescent="0.35">
      <c r="A51" s="111" t="s">
        <v>2018</v>
      </c>
      <c r="B51" s="1">
        <v>9904699</v>
      </c>
      <c r="C51" s="2" t="s">
        <v>1906</v>
      </c>
      <c r="D51" s="2" t="s">
        <v>1898</v>
      </c>
      <c r="E51" s="172">
        <v>45231</v>
      </c>
      <c r="F51" s="10">
        <v>172600</v>
      </c>
      <c r="G51" s="1" t="s">
        <v>679</v>
      </c>
      <c r="H51" t="s">
        <v>1967</v>
      </c>
      <c r="I51" s="1" t="s">
        <v>2585</v>
      </c>
    </row>
    <row r="52" spans="1:9" x14ac:dyDescent="0.35">
      <c r="A52" s="111" t="s">
        <v>1947</v>
      </c>
      <c r="B52" s="1" t="s">
        <v>679</v>
      </c>
      <c r="C52" s="2" t="s">
        <v>1906</v>
      </c>
      <c r="D52" s="2" t="s">
        <v>1898</v>
      </c>
      <c r="E52" s="172">
        <v>45231</v>
      </c>
      <c r="F52" s="10">
        <v>174000</v>
      </c>
      <c r="G52" s="1" t="s">
        <v>1111</v>
      </c>
      <c r="H52" t="s">
        <v>1102</v>
      </c>
      <c r="I52" s="1" t="s">
        <v>2585</v>
      </c>
    </row>
    <row r="53" spans="1:9" x14ac:dyDescent="0.35">
      <c r="A53" s="111" t="s">
        <v>1940</v>
      </c>
      <c r="B53" s="1">
        <v>9941013</v>
      </c>
      <c r="C53" s="2" t="s">
        <v>1906</v>
      </c>
      <c r="D53" s="2" t="s">
        <v>1898</v>
      </c>
      <c r="E53" s="172">
        <v>45260</v>
      </c>
      <c r="F53" s="10">
        <v>174000</v>
      </c>
      <c r="G53" s="1" t="s">
        <v>2026</v>
      </c>
      <c r="H53" t="s">
        <v>895</v>
      </c>
      <c r="I53" s="1" t="s">
        <v>1108</v>
      </c>
    </row>
    <row r="54" spans="1:9" x14ac:dyDescent="0.35">
      <c r="A54" s="111" t="s">
        <v>2599</v>
      </c>
      <c r="B54" s="1">
        <v>9953511</v>
      </c>
      <c r="C54" s="2" t="s">
        <v>1906</v>
      </c>
      <c r="D54" s="2" t="s">
        <v>1898</v>
      </c>
      <c r="E54" s="172">
        <v>45260</v>
      </c>
      <c r="F54" s="10">
        <v>170520</v>
      </c>
      <c r="G54" s="1" t="s">
        <v>2024</v>
      </c>
      <c r="H54" t="s">
        <v>1101</v>
      </c>
      <c r="I54" s="1" t="s">
        <v>679</v>
      </c>
    </row>
    <row r="55" spans="1:9" x14ac:dyDescent="0.35">
      <c r="A55" s="111" t="s">
        <v>2053</v>
      </c>
      <c r="B55" s="1">
        <v>9943487</v>
      </c>
      <c r="C55" s="2" t="s">
        <v>1906</v>
      </c>
      <c r="D55" s="2" t="s">
        <v>1898</v>
      </c>
      <c r="E55" s="172">
        <v>45260</v>
      </c>
      <c r="F55" s="10">
        <v>196000</v>
      </c>
      <c r="G55" s="1" t="s">
        <v>2036</v>
      </c>
      <c r="H55" t="s">
        <v>1102</v>
      </c>
      <c r="I55" s="1" t="s">
        <v>1108</v>
      </c>
    </row>
    <row r="56" spans="1:9" x14ac:dyDescent="0.35">
      <c r="A56" s="111" t="s">
        <v>2019</v>
      </c>
      <c r="B56" s="1">
        <v>9904704</v>
      </c>
      <c r="C56" s="2" t="s">
        <v>1906</v>
      </c>
      <c r="D56" s="2" t="s">
        <v>1898</v>
      </c>
      <c r="E56" s="172">
        <v>45261</v>
      </c>
      <c r="F56" s="10">
        <v>172600</v>
      </c>
      <c r="G56" s="1" t="s">
        <v>679</v>
      </c>
      <c r="H56" t="s">
        <v>1967</v>
      </c>
      <c r="I56" s="1" t="s">
        <v>2585</v>
      </c>
    </row>
    <row r="57" spans="1:9" x14ac:dyDescent="0.35">
      <c r="A57" s="111" t="s">
        <v>2594</v>
      </c>
      <c r="B57" s="1">
        <v>9903425</v>
      </c>
      <c r="C57" s="2" t="s">
        <v>1906</v>
      </c>
      <c r="D57" s="2" t="s">
        <v>1898</v>
      </c>
      <c r="E57" s="172">
        <v>45261</v>
      </c>
      <c r="F57" s="10">
        <v>174000</v>
      </c>
      <c r="G57" s="1" t="s">
        <v>2024</v>
      </c>
      <c r="H57" t="s">
        <v>1101</v>
      </c>
      <c r="I57" s="1" t="s">
        <v>2039</v>
      </c>
    </row>
    <row r="58" spans="1:9" x14ac:dyDescent="0.35">
      <c r="A58" s="111" t="s">
        <v>1941</v>
      </c>
      <c r="B58" s="1">
        <v>9918054</v>
      </c>
      <c r="C58" s="2" t="s">
        <v>1906</v>
      </c>
      <c r="D58" s="2" t="s">
        <v>1898</v>
      </c>
      <c r="E58" s="172">
        <v>45291</v>
      </c>
      <c r="F58" s="10">
        <v>178000</v>
      </c>
      <c r="G58" s="1" t="s">
        <v>679</v>
      </c>
      <c r="H58" t="s">
        <v>895</v>
      </c>
      <c r="I58" s="1" t="s">
        <v>2585</v>
      </c>
    </row>
    <row r="59" spans="1:9" x14ac:dyDescent="0.35">
      <c r="A59" s="111" t="s">
        <v>1942</v>
      </c>
      <c r="B59" s="1" t="s">
        <v>679</v>
      </c>
      <c r="C59" s="2" t="s">
        <v>1906</v>
      </c>
      <c r="D59" s="2" t="s">
        <v>1902</v>
      </c>
      <c r="E59" s="172">
        <v>45291</v>
      </c>
      <c r="F59" s="10">
        <v>174000</v>
      </c>
      <c r="G59" s="1" t="s">
        <v>679</v>
      </c>
      <c r="H59" t="s">
        <v>1098</v>
      </c>
      <c r="I59" s="1" t="s">
        <v>1064</v>
      </c>
    </row>
    <row r="60" spans="1:9" x14ac:dyDescent="0.35">
      <c r="A60" s="111" t="s">
        <v>1942</v>
      </c>
      <c r="B60" s="1" t="s">
        <v>679</v>
      </c>
      <c r="C60" s="2" t="s">
        <v>1906</v>
      </c>
      <c r="D60" s="2" t="s">
        <v>1902</v>
      </c>
      <c r="E60" s="172">
        <v>45291</v>
      </c>
      <c r="F60" s="10">
        <v>174000</v>
      </c>
      <c r="G60" s="1" t="s">
        <v>679</v>
      </c>
      <c r="H60" t="s">
        <v>1098</v>
      </c>
      <c r="I60" s="1" t="s">
        <v>1064</v>
      </c>
    </row>
    <row r="61" spans="1:9" x14ac:dyDescent="0.35">
      <c r="A61" s="111" t="s">
        <v>1942</v>
      </c>
      <c r="B61" s="1" t="s">
        <v>679</v>
      </c>
      <c r="C61" s="2" t="s">
        <v>1906</v>
      </c>
      <c r="D61" s="2" t="s">
        <v>1902</v>
      </c>
      <c r="E61" s="172">
        <v>45291</v>
      </c>
      <c r="F61" s="10">
        <v>174000</v>
      </c>
      <c r="G61" s="1" t="s">
        <v>679</v>
      </c>
      <c r="H61" t="s">
        <v>1098</v>
      </c>
      <c r="I61" s="1" t="s">
        <v>1064</v>
      </c>
    </row>
    <row r="62" spans="1:9" x14ac:dyDescent="0.35">
      <c r="A62" s="111" t="s">
        <v>1943</v>
      </c>
      <c r="B62" s="1" t="s">
        <v>679</v>
      </c>
      <c r="C62" s="2" t="s">
        <v>1906</v>
      </c>
      <c r="D62" s="2" t="s">
        <v>1902</v>
      </c>
      <c r="E62" s="172">
        <v>45291</v>
      </c>
      <c r="F62" s="10">
        <v>174000</v>
      </c>
      <c r="G62" s="1" t="s">
        <v>679</v>
      </c>
      <c r="H62" t="s">
        <v>1105</v>
      </c>
      <c r="I62" s="1" t="s">
        <v>679</v>
      </c>
    </row>
    <row r="63" spans="1:9" x14ac:dyDescent="0.35">
      <c r="A63" s="111" t="s">
        <v>1943</v>
      </c>
      <c r="B63" s="1" t="s">
        <v>679</v>
      </c>
      <c r="C63" s="2" t="s">
        <v>1906</v>
      </c>
      <c r="D63" s="2" t="s">
        <v>1902</v>
      </c>
      <c r="E63" s="172">
        <v>45291</v>
      </c>
      <c r="F63" s="10">
        <v>174000</v>
      </c>
      <c r="G63" s="1" t="s">
        <v>679</v>
      </c>
      <c r="H63" t="s">
        <v>1105</v>
      </c>
      <c r="I63" s="1" t="s">
        <v>679</v>
      </c>
    </row>
    <row r="64" spans="1:9" x14ac:dyDescent="0.35">
      <c r="A64" s="111" t="s">
        <v>1943</v>
      </c>
      <c r="B64" s="1" t="s">
        <v>679</v>
      </c>
      <c r="C64" s="2" t="s">
        <v>1906</v>
      </c>
      <c r="D64" s="2" t="s">
        <v>1902</v>
      </c>
      <c r="E64" s="172">
        <v>45291</v>
      </c>
      <c r="F64" s="10">
        <v>174000</v>
      </c>
      <c r="G64" s="1" t="s">
        <v>679</v>
      </c>
      <c r="H64" t="s">
        <v>1105</v>
      </c>
      <c r="I64" s="1" t="s">
        <v>679</v>
      </c>
    </row>
    <row r="65" spans="1:9" x14ac:dyDescent="0.35">
      <c r="A65" s="111" t="s">
        <v>2592</v>
      </c>
      <c r="B65" s="1">
        <v>9864837</v>
      </c>
      <c r="C65" s="2" t="s">
        <v>1906</v>
      </c>
      <c r="D65" s="2" t="s">
        <v>1898</v>
      </c>
      <c r="E65" s="172">
        <v>45291</v>
      </c>
      <c r="F65" s="10">
        <v>79800</v>
      </c>
      <c r="G65" s="1" t="s">
        <v>2024</v>
      </c>
      <c r="H65" t="s">
        <v>1912</v>
      </c>
      <c r="I65" s="1" t="s">
        <v>679</v>
      </c>
    </row>
    <row r="66" spans="1:9" x14ac:dyDescent="0.35">
      <c r="A66" s="111" t="s">
        <v>1944</v>
      </c>
      <c r="B66" s="1">
        <v>9945459</v>
      </c>
      <c r="C66" s="2" t="s">
        <v>1906</v>
      </c>
      <c r="D66" s="2" t="s">
        <v>1898</v>
      </c>
      <c r="E66" s="172">
        <v>45291</v>
      </c>
      <c r="F66" s="10">
        <v>176400</v>
      </c>
      <c r="G66" s="1" t="s">
        <v>2024</v>
      </c>
      <c r="H66" t="s">
        <v>1101</v>
      </c>
      <c r="I66" s="1" t="s">
        <v>1108</v>
      </c>
    </row>
    <row r="67" spans="1:9" x14ac:dyDescent="0.35">
      <c r="A67" s="111" t="s">
        <v>1945</v>
      </c>
      <c r="B67" s="1" t="s">
        <v>679</v>
      </c>
      <c r="C67" s="2" t="s">
        <v>1906</v>
      </c>
      <c r="D67" s="2" t="s">
        <v>1898</v>
      </c>
      <c r="E67" s="172">
        <v>45291</v>
      </c>
      <c r="F67" s="10">
        <v>170520</v>
      </c>
      <c r="G67" s="1" t="s">
        <v>679</v>
      </c>
      <c r="H67" t="s">
        <v>1105</v>
      </c>
      <c r="I67" s="1" t="s">
        <v>1064</v>
      </c>
    </row>
    <row r="68" spans="1:9" x14ac:dyDescent="0.35">
      <c r="A68" s="111" t="s">
        <v>1946</v>
      </c>
      <c r="B68" s="1">
        <v>9953523</v>
      </c>
      <c r="C68" s="2" t="s">
        <v>1906</v>
      </c>
      <c r="D68" s="2" t="s">
        <v>1898</v>
      </c>
      <c r="E68" s="172">
        <v>45291</v>
      </c>
      <c r="F68" s="10">
        <v>170520</v>
      </c>
      <c r="G68" s="1" t="s">
        <v>2024</v>
      </c>
      <c r="H68" t="s">
        <v>1101</v>
      </c>
      <c r="I68" s="1" t="s">
        <v>679</v>
      </c>
    </row>
    <row r="69" spans="1:9" x14ac:dyDescent="0.35">
      <c r="A69" s="111" t="s">
        <v>2605</v>
      </c>
      <c r="B69" s="1">
        <v>9946398</v>
      </c>
      <c r="C69" s="2" t="s">
        <v>1906</v>
      </c>
      <c r="D69" s="2" t="s">
        <v>1898</v>
      </c>
      <c r="E69" s="172">
        <v>45291</v>
      </c>
      <c r="F69" s="10">
        <v>170520</v>
      </c>
      <c r="G69" s="1" t="s">
        <v>679</v>
      </c>
      <c r="H69" t="s">
        <v>1105</v>
      </c>
      <c r="I69" s="1" t="s">
        <v>1064</v>
      </c>
    </row>
    <row r="70" spans="1:9" x14ac:dyDescent="0.35">
      <c r="A70" s="111" t="s">
        <v>1947</v>
      </c>
      <c r="B70" s="1" t="s">
        <v>679</v>
      </c>
      <c r="C70" s="2" t="s">
        <v>1903</v>
      </c>
      <c r="D70" s="2" t="s">
        <v>1898</v>
      </c>
      <c r="E70" s="172">
        <v>45291</v>
      </c>
      <c r="F70" s="10">
        <v>7500</v>
      </c>
      <c r="G70" s="1" t="s">
        <v>679</v>
      </c>
      <c r="H70" t="s">
        <v>1102</v>
      </c>
      <c r="I70" s="1" t="s">
        <v>679</v>
      </c>
    </row>
    <row r="71" spans="1:9" x14ac:dyDescent="0.35">
      <c r="A71" s="111" t="s">
        <v>1948</v>
      </c>
      <c r="B71" s="1" t="s">
        <v>679</v>
      </c>
      <c r="C71" s="2" t="s">
        <v>1903</v>
      </c>
      <c r="D71" s="2" t="s">
        <v>1898</v>
      </c>
      <c r="E71" s="172">
        <v>45291</v>
      </c>
      <c r="F71" s="10">
        <v>6000</v>
      </c>
      <c r="G71" s="1" t="s">
        <v>679</v>
      </c>
      <c r="H71" t="s">
        <v>1948</v>
      </c>
      <c r="I71" s="1" t="s">
        <v>679</v>
      </c>
    </row>
    <row r="72" spans="1:9" x14ac:dyDescent="0.35">
      <c r="A72" s="111" t="s">
        <v>1948</v>
      </c>
      <c r="B72" s="1" t="s">
        <v>679</v>
      </c>
      <c r="C72" s="2" t="s">
        <v>1903</v>
      </c>
      <c r="D72" s="2" t="s">
        <v>1898</v>
      </c>
      <c r="E72" s="172">
        <v>45291</v>
      </c>
      <c r="F72" s="10">
        <v>6000</v>
      </c>
      <c r="G72" s="1" t="s">
        <v>679</v>
      </c>
      <c r="H72" t="s">
        <v>1948</v>
      </c>
      <c r="I72" s="1" t="s">
        <v>679</v>
      </c>
    </row>
    <row r="73" spans="1:9" x14ac:dyDescent="0.35">
      <c r="A73" s="111" t="s">
        <v>2040</v>
      </c>
      <c r="B73" s="1">
        <v>9943499</v>
      </c>
      <c r="C73" s="2" t="s">
        <v>1906</v>
      </c>
      <c r="D73" s="2" t="s">
        <v>1898</v>
      </c>
      <c r="E73" s="172">
        <v>45322</v>
      </c>
      <c r="F73" s="10">
        <v>196000</v>
      </c>
      <c r="G73" s="1" t="s">
        <v>2036</v>
      </c>
      <c r="H73" t="s">
        <v>1102</v>
      </c>
      <c r="I73" s="1" t="s">
        <v>1064</v>
      </c>
    </row>
    <row r="74" spans="1:9" x14ac:dyDescent="0.35">
      <c r="A74" s="111" t="s">
        <v>2041</v>
      </c>
      <c r="B74" s="1">
        <v>9943504</v>
      </c>
      <c r="C74" s="2" t="s">
        <v>1906</v>
      </c>
      <c r="D74" s="2" t="s">
        <v>1898</v>
      </c>
      <c r="E74" s="172">
        <v>45322</v>
      </c>
      <c r="F74" s="10">
        <v>196000</v>
      </c>
      <c r="G74" s="1" t="s">
        <v>2036</v>
      </c>
      <c r="H74" t="s">
        <v>1102</v>
      </c>
      <c r="I74" s="1" t="s">
        <v>1064</v>
      </c>
    </row>
    <row r="75" spans="1:9" x14ac:dyDescent="0.35">
      <c r="A75" s="111" t="s">
        <v>1931</v>
      </c>
      <c r="B75" s="1" t="s">
        <v>679</v>
      </c>
      <c r="C75" s="2" t="s">
        <v>1906</v>
      </c>
      <c r="D75" s="2" t="s">
        <v>1898</v>
      </c>
      <c r="E75" s="172">
        <v>45322</v>
      </c>
      <c r="F75" s="10">
        <v>174000</v>
      </c>
      <c r="G75" s="1" t="s">
        <v>679</v>
      </c>
      <c r="H75" t="s">
        <v>895</v>
      </c>
      <c r="I75" s="1" t="s">
        <v>679</v>
      </c>
    </row>
    <row r="76" spans="1:9" x14ac:dyDescent="0.35">
      <c r="A76" s="111" t="s">
        <v>1931</v>
      </c>
      <c r="B76" s="1" t="s">
        <v>679</v>
      </c>
      <c r="C76" s="2" t="s">
        <v>1906</v>
      </c>
      <c r="D76" s="2" t="s">
        <v>1898</v>
      </c>
      <c r="E76" s="172">
        <v>45322</v>
      </c>
      <c r="F76" s="10">
        <v>174000</v>
      </c>
      <c r="G76" s="1" t="s">
        <v>679</v>
      </c>
      <c r="H76" t="s">
        <v>895</v>
      </c>
      <c r="I76" s="1" t="s">
        <v>679</v>
      </c>
    </row>
    <row r="77" spans="1:9" x14ac:dyDescent="0.35">
      <c r="A77" s="111" t="s">
        <v>1949</v>
      </c>
      <c r="B77" s="1">
        <v>9947598</v>
      </c>
      <c r="C77" s="2" t="s">
        <v>1906</v>
      </c>
      <c r="D77" s="2" t="s">
        <v>1898</v>
      </c>
      <c r="E77" s="172">
        <v>45322</v>
      </c>
      <c r="F77" s="10">
        <v>170520</v>
      </c>
      <c r="G77" s="1" t="s">
        <v>2024</v>
      </c>
      <c r="H77" t="s">
        <v>1102</v>
      </c>
      <c r="I77" s="1" t="s">
        <v>1064</v>
      </c>
    </row>
    <row r="78" spans="1:9" x14ac:dyDescent="0.35">
      <c r="A78" s="111" t="s">
        <v>2614</v>
      </c>
      <c r="B78" s="1">
        <v>9956836</v>
      </c>
      <c r="C78" s="2" t="s">
        <v>1903</v>
      </c>
      <c r="D78" s="2" t="s">
        <v>1898</v>
      </c>
      <c r="E78" s="172">
        <v>45322</v>
      </c>
      <c r="F78" s="10">
        <v>8036</v>
      </c>
      <c r="G78" s="1" t="s">
        <v>679</v>
      </c>
      <c r="H78" t="s">
        <v>1950</v>
      </c>
      <c r="I78" s="1" t="s">
        <v>2615</v>
      </c>
    </row>
    <row r="79" spans="1:9" x14ac:dyDescent="0.35">
      <c r="A79" s="111" t="s">
        <v>2604</v>
      </c>
      <c r="B79" s="1">
        <v>9948695</v>
      </c>
      <c r="C79" s="2" t="s">
        <v>1906</v>
      </c>
      <c r="D79" s="2" t="s">
        <v>1898</v>
      </c>
      <c r="E79" s="172">
        <v>45323</v>
      </c>
      <c r="F79" s="10">
        <v>170614</v>
      </c>
      <c r="G79" s="1" t="s">
        <v>679</v>
      </c>
      <c r="H79" t="s">
        <v>1105</v>
      </c>
      <c r="I79" s="1" t="s">
        <v>1064</v>
      </c>
    </row>
    <row r="80" spans="1:9" x14ac:dyDescent="0.35">
      <c r="A80" s="111" t="s">
        <v>2606</v>
      </c>
      <c r="B80" s="1">
        <v>9946386</v>
      </c>
      <c r="C80" s="2" t="s">
        <v>1906</v>
      </c>
      <c r="D80" s="2" t="s">
        <v>1898</v>
      </c>
      <c r="E80" s="172">
        <v>45323</v>
      </c>
      <c r="F80" s="10">
        <v>170520</v>
      </c>
      <c r="G80" s="1" t="s">
        <v>679</v>
      </c>
      <c r="H80" t="s">
        <v>1105</v>
      </c>
      <c r="I80" s="1" t="s">
        <v>1064</v>
      </c>
    </row>
    <row r="81" spans="1:9" x14ac:dyDescent="0.35">
      <c r="A81" s="111" t="s">
        <v>2065</v>
      </c>
      <c r="B81" s="1">
        <v>9958298</v>
      </c>
      <c r="C81" s="2" t="s">
        <v>1906</v>
      </c>
      <c r="D81" s="2" t="s">
        <v>1898</v>
      </c>
      <c r="E81" s="172">
        <v>45323</v>
      </c>
      <c r="F81" s="10">
        <v>174000</v>
      </c>
      <c r="G81" s="1" t="s">
        <v>1111</v>
      </c>
      <c r="H81" t="s">
        <v>895</v>
      </c>
      <c r="I81" s="1" t="s">
        <v>2585</v>
      </c>
    </row>
    <row r="82" spans="1:9" x14ac:dyDescent="0.35">
      <c r="A82" s="111" t="s">
        <v>1951</v>
      </c>
      <c r="B82" s="1">
        <v>9928073</v>
      </c>
      <c r="C82" s="2" t="s">
        <v>1906</v>
      </c>
      <c r="D82" s="2" t="s">
        <v>1898</v>
      </c>
      <c r="E82" s="172">
        <v>45350</v>
      </c>
      <c r="F82" s="10">
        <v>174000</v>
      </c>
      <c r="G82" s="1" t="s">
        <v>2024</v>
      </c>
      <c r="H82" t="s">
        <v>1101</v>
      </c>
      <c r="I82" s="1" t="s">
        <v>2585</v>
      </c>
    </row>
    <row r="83" spans="1:9" x14ac:dyDescent="0.35">
      <c r="A83" s="111" t="s">
        <v>1952</v>
      </c>
      <c r="B83" s="1">
        <v>9953535</v>
      </c>
      <c r="C83" s="2" t="s">
        <v>1906</v>
      </c>
      <c r="D83" s="2" t="s">
        <v>1898</v>
      </c>
      <c r="E83" s="172">
        <v>45350</v>
      </c>
      <c r="F83" s="10">
        <v>170520</v>
      </c>
      <c r="G83" s="1" t="s">
        <v>2024</v>
      </c>
      <c r="H83" t="s">
        <v>1101</v>
      </c>
      <c r="I83" s="1" t="s">
        <v>1064</v>
      </c>
    </row>
    <row r="84" spans="1:9" x14ac:dyDescent="0.35">
      <c r="A84" s="111" t="s">
        <v>1924</v>
      </c>
      <c r="B84" s="1" t="s">
        <v>679</v>
      </c>
      <c r="C84" s="2" t="s">
        <v>1903</v>
      </c>
      <c r="D84" s="2" t="s">
        <v>1898</v>
      </c>
      <c r="E84" s="172">
        <v>45352</v>
      </c>
      <c r="F84" s="10">
        <v>12500</v>
      </c>
      <c r="G84" s="1" t="s">
        <v>1111</v>
      </c>
      <c r="H84" t="s">
        <v>1322</v>
      </c>
      <c r="I84" s="1" t="s">
        <v>2585</v>
      </c>
    </row>
    <row r="85" spans="1:9" x14ac:dyDescent="0.35">
      <c r="A85" s="111" t="s">
        <v>1984</v>
      </c>
      <c r="B85" s="1" t="s">
        <v>679</v>
      </c>
      <c r="C85" s="2" t="s">
        <v>1903</v>
      </c>
      <c r="D85" s="2" t="s">
        <v>1898</v>
      </c>
      <c r="E85" s="172">
        <v>45352</v>
      </c>
      <c r="F85" s="10">
        <v>3500</v>
      </c>
      <c r="G85" s="1" t="s">
        <v>1111</v>
      </c>
      <c r="H85" t="s">
        <v>1985</v>
      </c>
      <c r="I85" s="1" t="s">
        <v>2049</v>
      </c>
    </row>
    <row r="86" spans="1:9" x14ac:dyDescent="0.35">
      <c r="A86" s="111" t="s">
        <v>1953</v>
      </c>
      <c r="B86" s="1">
        <v>9946829</v>
      </c>
      <c r="C86" s="2" t="s">
        <v>1906</v>
      </c>
      <c r="D86" s="2" t="s">
        <v>1898</v>
      </c>
      <c r="E86" s="172">
        <v>45382</v>
      </c>
      <c r="F86" s="10">
        <v>180000</v>
      </c>
      <c r="G86" s="1" t="s">
        <v>2024</v>
      </c>
      <c r="H86" t="s">
        <v>1101</v>
      </c>
      <c r="I86" s="1" t="s">
        <v>1108</v>
      </c>
    </row>
    <row r="87" spans="1:9" x14ac:dyDescent="0.35">
      <c r="A87" s="111" t="s">
        <v>1954</v>
      </c>
      <c r="B87" s="1" t="s">
        <v>679</v>
      </c>
      <c r="C87" s="2" t="s">
        <v>1903</v>
      </c>
      <c r="D87" s="2" t="s">
        <v>1898</v>
      </c>
      <c r="E87" s="172">
        <v>45382</v>
      </c>
      <c r="F87" s="10">
        <v>5400</v>
      </c>
      <c r="G87" s="1" t="s">
        <v>679</v>
      </c>
      <c r="H87" t="s">
        <v>1955</v>
      </c>
      <c r="I87" s="1" t="s">
        <v>679</v>
      </c>
    </row>
    <row r="88" spans="1:9" x14ac:dyDescent="0.35">
      <c r="A88" s="111" t="s">
        <v>1916</v>
      </c>
      <c r="B88" s="1">
        <v>9892133</v>
      </c>
      <c r="C88" s="2" t="s">
        <v>1906</v>
      </c>
      <c r="D88" s="2" t="s">
        <v>1898</v>
      </c>
      <c r="E88" s="172">
        <v>45383</v>
      </c>
      <c r="F88" s="10">
        <v>174400</v>
      </c>
      <c r="G88" s="1" t="s">
        <v>2026</v>
      </c>
      <c r="H88" t="s">
        <v>1098</v>
      </c>
      <c r="I88" s="1" t="s">
        <v>1064</v>
      </c>
    </row>
    <row r="89" spans="1:9" x14ac:dyDescent="0.35">
      <c r="A89" s="111" t="s">
        <v>2066</v>
      </c>
      <c r="B89" s="1">
        <v>9958303</v>
      </c>
      <c r="C89" s="2" t="s">
        <v>1906</v>
      </c>
      <c r="D89" s="2" t="s">
        <v>1898</v>
      </c>
      <c r="E89" s="172">
        <v>45383</v>
      </c>
      <c r="F89" s="10">
        <v>174000</v>
      </c>
      <c r="G89" s="1" t="s">
        <v>1111</v>
      </c>
      <c r="H89" t="s">
        <v>895</v>
      </c>
      <c r="I89" s="1" t="s">
        <v>2585</v>
      </c>
    </row>
    <row r="90" spans="1:9" x14ac:dyDescent="0.35">
      <c r="A90" s="111" t="s">
        <v>1956</v>
      </c>
      <c r="B90" s="1">
        <v>9937945</v>
      </c>
      <c r="C90" s="2" t="s">
        <v>1906</v>
      </c>
      <c r="D90" s="2" t="s">
        <v>1898</v>
      </c>
      <c r="E90" s="172">
        <v>45412</v>
      </c>
      <c r="F90" s="10">
        <v>174000</v>
      </c>
      <c r="G90" s="1" t="s">
        <v>2024</v>
      </c>
      <c r="H90" t="s">
        <v>1102</v>
      </c>
      <c r="I90" s="1" t="s">
        <v>1064</v>
      </c>
    </row>
    <row r="91" spans="1:9" x14ac:dyDescent="0.35">
      <c r="A91" s="111" t="s">
        <v>1957</v>
      </c>
      <c r="B91" s="1">
        <v>9956592</v>
      </c>
      <c r="C91" s="2" t="s">
        <v>1906</v>
      </c>
      <c r="D91" s="2" t="s">
        <v>1898</v>
      </c>
      <c r="E91" s="172">
        <v>45412</v>
      </c>
      <c r="F91" s="10">
        <v>170520</v>
      </c>
      <c r="G91" s="1" t="s">
        <v>679</v>
      </c>
      <c r="H91" t="s">
        <v>1101</v>
      </c>
      <c r="I91" s="1" t="s">
        <v>679</v>
      </c>
    </row>
    <row r="92" spans="1:9" x14ac:dyDescent="0.35">
      <c r="A92" s="111" t="s">
        <v>2067</v>
      </c>
      <c r="B92" s="1">
        <v>9962407</v>
      </c>
      <c r="C92" s="2" t="s">
        <v>1906</v>
      </c>
      <c r="D92" s="2" t="s">
        <v>1898</v>
      </c>
      <c r="E92" s="172">
        <v>45413</v>
      </c>
      <c r="F92" s="10">
        <v>174000</v>
      </c>
      <c r="G92" s="1" t="s">
        <v>1111</v>
      </c>
      <c r="H92" t="s">
        <v>895</v>
      </c>
      <c r="I92" s="1" t="s">
        <v>2043</v>
      </c>
    </row>
    <row r="93" spans="1:9" x14ac:dyDescent="0.35">
      <c r="A93" s="111" t="s">
        <v>2068</v>
      </c>
      <c r="B93" s="1">
        <v>9986051</v>
      </c>
      <c r="C93" s="2" t="s">
        <v>1906</v>
      </c>
      <c r="D93" s="2" t="s">
        <v>1898</v>
      </c>
      <c r="E93" s="172">
        <v>45413</v>
      </c>
      <c r="F93" s="10">
        <v>174000</v>
      </c>
      <c r="G93" s="1" t="s">
        <v>1111</v>
      </c>
      <c r="H93" t="s">
        <v>895</v>
      </c>
      <c r="I93" s="1" t="s">
        <v>2047</v>
      </c>
    </row>
    <row r="94" spans="1:9" x14ac:dyDescent="0.35">
      <c r="A94" s="111" t="s">
        <v>1958</v>
      </c>
      <c r="B94" s="1">
        <v>9947691</v>
      </c>
      <c r="C94" s="2" t="s">
        <v>1906</v>
      </c>
      <c r="D94" s="2" t="s">
        <v>1898</v>
      </c>
      <c r="E94" s="172">
        <v>45443</v>
      </c>
      <c r="F94" s="10">
        <v>174000</v>
      </c>
      <c r="G94" s="1" t="s">
        <v>2026</v>
      </c>
      <c r="H94" t="s">
        <v>895</v>
      </c>
      <c r="I94" s="1" t="s">
        <v>1108</v>
      </c>
    </row>
    <row r="95" spans="1:9" x14ac:dyDescent="0.35">
      <c r="A95" s="111" t="s">
        <v>2623</v>
      </c>
      <c r="B95" s="1" t="s">
        <v>679</v>
      </c>
      <c r="C95" s="2" t="s">
        <v>1906</v>
      </c>
      <c r="D95" s="2" t="s">
        <v>1898</v>
      </c>
      <c r="E95" s="172">
        <v>45444</v>
      </c>
      <c r="F95" s="10">
        <v>174000</v>
      </c>
      <c r="G95" s="1" t="s">
        <v>2024</v>
      </c>
      <c r="H95" t="s">
        <v>1102</v>
      </c>
      <c r="I95" s="1" t="s">
        <v>2047</v>
      </c>
    </row>
    <row r="96" spans="1:9" x14ac:dyDescent="0.35">
      <c r="A96" s="111" t="s">
        <v>2624</v>
      </c>
      <c r="B96" s="1" t="s">
        <v>679</v>
      </c>
      <c r="C96" s="2" t="s">
        <v>1906</v>
      </c>
      <c r="D96" s="2" t="s">
        <v>1898</v>
      </c>
      <c r="E96" s="172">
        <v>45444</v>
      </c>
      <c r="F96" s="10">
        <v>174000</v>
      </c>
      <c r="G96" s="1" t="s">
        <v>2024</v>
      </c>
      <c r="H96" t="s">
        <v>1102</v>
      </c>
      <c r="I96" s="1" t="s">
        <v>2047</v>
      </c>
    </row>
    <row r="97" spans="1:9" x14ac:dyDescent="0.35">
      <c r="A97" s="111" t="s">
        <v>2069</v>
      </c>
      <c r="B97" s="1">
        <v>9957737</v>
      </c>
      <c r="C97" s="2" t="s">
        <v>1906</v>
      </c>
      <c r="D97" s="2" t="s">
        <v>1898</v>
      </c>
      <c r="E97" s="172">
        <v>45444</v>
      </c>
      <c r="F97" s="10">
        <v>174000</v>
      </c>
      <c r="G97" s="1" t="s">
        <v>2024</v>
      </c>
      <c r="H97" t="s">
        <v>1102</v>
      </c>
      <c r="I97" s="1" t="s">
        <v>2047</v>
      </c>
    </row>
    <row r="98" spans="1:9" x14ac:dyDescent="0.35">
      <c r="A98" s="111" t="s">
        <v>2029</v>
      </c>
      <c r="B98" s="1">
        <v>9926922</v>
      </c>
      <c r="C98" s="2" t="s">
        <v>1906</v>
      </c>
      <c r="D98" s="2" t="s">
        <v>1898</v>
      </c>
      <c r="E98" s="172">
        <v>45473</v>
      </c>
      <c r="F98" s="10">
        <v>174000</v>
      </c>
      <c r="G98" s="1" t="s">
        <v>679</v>
      </c>
      <c r="H98" t="s">
        <v>1102</v>
      </c>
      <c r="I98" s="1" t="s">
        <v>1064</v>
      </c>
    </row>
    <row r="99" spans="1:9" x14ac:dyDescent="0.35">
      <c r="A99" s="111" t="s">
        <v>1959</v>
      </c>
      <c r="B99" s="1">
        <v>9937957</v>
      </c>
      <c r="C99" s="2" t="s">
        <v>1906</v>
      </c>
      <c r="D99" s="2" t="s">
        <v>1898</v>
      </c>
      <c r="E99" s="172">
        <v>45473</v>
      </c>
      <c r="F99" s="10">
        <v>174000</v>
      </c>
      <c r="G99" s="1" t="s">
        <v>2024</v>
      </c>
      <c r="H99" t="s">
        <v>1102</v>
      </c>
      <c r="I99" s="1" t="s">
        <v>1064</v>
      </c>
    </row>
    <row r="100" spans="1:9" x14ac:dyDescent="0.35">
      <c r="A100" s="111" t="s">
        <v>1942</v>
      </c>
      <c r="B100" s="1">
        <v>9961477</v>
      </c>
      <c r="C100" s="2" t="s">
        <v>1906</v>
      </c>
      <c r="D100" s="2" t="s">
        <v>1898</v>
      </c>
      <c r="E100" s="172">
        <v>45473</v>
      </c>
      <c r="F100" s="10">
        <v>174000</v>
      </c>
      <c r="G100" s="1" t="s">
        <v>2048</v>
      </c>
      <c r="H100" t="s">
        <v>1098</v>
      </c>
      <c r="I100" s="1" t="s">
        <v>2049</v>
      </c>
    </row>
    <row r="101" spans="1:9" x14ac:dyDescent="0.35">
      <c r="A101" s="111" t="s">
        <v>2070</v>
      </c>
      <c r="B101" s="1">
        <v>9974319</v>
      </c>
      <c r="C101" s="2" t="s">
        <v>1903</v>
      </c>
      <c r="D101" s="2" t="s">
        <v>1898</v>
      </c>
      <c r="E101" s="172">
        <v>45474</v>
      </c>
      <c r="F101" s="10">
        <v>7600</v>
      </c>
      <c r="G101" s="1" t="s">
        <v>1111</v>
      </c>
      <c r="H101" t="s">
        <v>1319</v>
      </c>
      <c r="I101" s="1" t="s">
        <v>2049</v>
      </c>
    </row>
    <row r="102" spans="1:9" x14ac:dyDescent="0.35">
      <c r="A102" s="111" t="s">
        <v>2071</v>
      </c>
      <c r="B102" s="1">
        <v>9956953</v>
      </c>
      <c r="C102" s="2" t="s">
        <v>1906</v>
      </c>
      <c r="D102" s="2" t="s">
        <v>1898</v>
      </c>
      <c r="E102" s="172">
        <v>45474</v>
      </c>
      <c r="F102" s="10">
        <v>174000</v>
      </c>
      <c r="G102" s="1" t="s">
        <v>1111</v>
      </c>
      <c r="H102" t="s">
        <v>895</v>
      </c>
      <c r="I102" s="1" t="s">
        <v>2585</v>
      </c>
    </row>
    <row r="103" spans="1:9" x14ac:dyDescent="0.35">
      <c r="A103" s="111" t="s">
        <v>2027</v>
      </c>
      <c r="B103" s="1">
        <v>9926908</v>
      </c>
      <c r="C103" s="2" t="s">
        <v>1906</v>
      </c>
      <c r="D103" s="2" t="s">
        <v>1898</v>
      </c>
      <c r="E103" s="172">
        <v>45504</v>
      </c>
      <c r="F103" s="10">
        <v>174000</v>
      </c>
      <c r="G103" s="1" t="s">
        <v>679</v>
      </c>
      <c r="H103" t="s">
        <v>1102</v>
      </c>
      <c r="I103" s="1" t="s">
        <v>1064</v>
      </c>
    </row>
    <row r="104" spans="1:9" x14ac:dyDescent="0.35">
      <c r="A104" s="111" t="s">
        <v>1931</v>
      </c>
      <c r="B104" s="1" t="s">
        <v>679</v>
      </c>
      <c r="C104" s="2" t="s">
        <v>1906</v>
      </c>
      <c r="D104" s="2" t="s">
        <v>1898</v>
      </c>
      <c r="E104" s="172">
        <v>45504</v>
      </c>
      <c r="F104" s="10">
        <v>174000</v>
      </c>
      <c r="G104" s="1" t="s">
        <v>679</v>
      </c>
      <c r="H104" t="s">
        <v>895</v>
      </c>
      <c r="I104" s="1" t="s">
        <v>679</v>
      </c>
    </row>
    <row r="105" spans="1:9" x14ac:dyDescent="0.35">
      <c r="A105" s="111" t="s">
        <v>1961</v>
      </c>
      <c r="B105" s="1">
        <v>9956599</v>
      </c>
      <c r="C105" s="2" t="s">
        <v>1906</v>
      </c>
      <c r="D105" s="2" t="s">
        <v>1898</v>
      </c>
      <c r="E105" s="172">
        <v>45504</v>
      </c>
      <c r="F105" s="10">
        <v>170520</v>
      </c>
      <c r="G105" s="1" t="s">
        <v>679</v>
      </c>
      <c r="H105" t="s">
        <v>1101</v>
      </c>
      <c r="I105" s="1" t="s">
        <v>1064</v>
      </c>
    </row>
    <row r="106" spans="1:9" x14ac:dyDescent="0.35">
      <c r="A106" s="111" t="s">
        <v>1962</v>
      </c>
      <c r="B106" s="1">
        <v>9958286</v>
      </c>
      <c r="C106" s="2" t="s">
        <v>1906</v>
      </c>
      <c r="D106" s="2" t="s">
        <v>1898</v>
      </c>
      <c r="E106" s="172">
        <v>45504</v>
      </c>
      <c r="F106" s="10">
        <v>174000</v>
      </c>
      <c r="G106" s="1" t="s">
        <v>2024</v>
      </c>
      <c r="H106" t="s">
        <v>1105</v>
      </c>
      <c r="I106" s="1" t="s">
        <v>2047</v>
      </c>
    </row>
    <row r="107" spans="1:9" x14ac:dyDescent="0.35">
      <c r="A107" s="111" t="s">
        <v>1942</v>
      </c>
      <c r="B107" s="1" t="s">
        <v>679</v>
      </c>
      <c r="C107" s="2" t="s">
        <v>1903</v>
      </c>
      <c r="D107" s="2" t="s">
        <v>1898</v>
      </c>
      <c r="E107" s="172">
        <v>45505</v>
      </c>
      <c r="F107" s="10">
        <v>14000</v>
      </c>
      <c r="G107" s="1" t="s">
        <v>1111</v>
      </c>
      <c r="H107" t="s">
        <v>1098</v>
      </c>
      <c r="I107" s="1" t="s">
        <v>2585</v>
      </c>
    </row>
    <row r="108" spans="1:9" x14ac:dyDescent="0.35">
      <c r="A108" s="111" t="s">
        <v>2072</v>
      </c>
      <c r="B108" s="1">
        <v>9958315</v>
      </c>
      <c r="C108" s="2" t="s">
        <v>1906</v>
      </c>
      <c r="D108" s="2" t="s">
        <v>1898</v>
      </c>
      <c r="E108" s="172">
        <v>45505</v>
      </c>
      <c r="F108" s="10">
        <v>174000</v>
      </c>
      <c r="G108" s="1" t="s">
        <v>1111</v>
      </c>
      <c r="H108" t="s">
        <v>895</v>
      </c>
      <c r="I108" s="1" t="s">
        <v>2585</v>
      </c>
    </row>
    <row r="109" spans="1:9" x14ac:dyDescent="0.35">
      <c r="A109" s="111" t="s">
        <v>2073</v>
      </c>
      <c r="B109" s="1">
        <v>9962419</v>
      </c>
      <c r="C109" s="2" t="s">
        <v>1906</v>
      </c>
      <c r="D109" s="2" t="s">
        <v>1898</v>
      </c>
      <c r="E109" s="172">
        <v>45505</v>
      </c>
      <c r="F109" s="10">
        <v>174000</v>
      </c>
      <c r="G109" s="1" t="s">
        <v>1111</v>
      </c>
      <c r="H109" t="s">
        <v>895</v>
      </c>
      <c r="I109" s="1" t="s">
        <v>2043</v>
      </c>
    </row>
    <row r="110" spans="1:9" x14ac:dyDescent="0.35">
      <c r="A110" s="111" t="s">
        <v>2074</v>
      </c>
      <c r="B110" s="1">
        <v>9975040</v>
      </c>
      <c r="C110" s="2" t="s">
        <v>1906</v>
      </c>
      <c r="D110" s="2" t="s">
        <v>1898</v>
      </c>
      <c r="E110" s="172">
        <v>45505</v>
      </c>
      <c r="F110" s="10">
        <v>174000</v>
      </c>
      <c r="G110" s="1" t="s">
        <v>1111</v>
      </c>
      <c r="H110" t="s">
        <v>1105</v>
      </c>
      <c r="I110" s="1" t="s">
        <v>2039</v>
      </c>
    </row>
    <row r="111" spans="1:9" x14ac:dyDescent="0.35">
      <c r="A111" s="111" t="s">
        <v>2028</v>
      </c>
      <c r="B111" s="1">
        <v>9926910</v>
      </c>
      <c r="C111" s="2" t="s">
        <v>1906</v>
      </c>
      <c r="D111" s="2" t="s">
        <v>1898</v>
      </c>
      <c r="E111" s="172">
        <v>45525</v>
      </c>
      <c r="F111" s="10">
        <v>174000</v>
      </c>
      <c r="G111" s="1" t="s">
        <v>679</v>
      </c>
      <c r="H111" t="s">
        <v>1102</v>
      </c>
      <c r="I111" s="1" t="s">
        <v>1064</v>
      </c>
    </row>
    <row r="112" spans="1:9" x14ac:dyDescent="0.35">
      <c r="A112" s="111" t="s">
        <v>1960</v>
      </c>
      <c r="B112" s="1">
        <v>9941518</v>
      </c>
      <c r="C112" s="2" t="s">
        <v>1906</v>
      </c>
      <c r="D112" s="2" t="s">
        <v>1898</v>
      </c>
      <c r="E112" s="172">
        <v>45534</v>
      </c>
      <c r="F112" s="10">
        <v>174000</v>
      </c>
      <c r="G112" s="1" t="s">
        <v>679</v>
      </c>
      <c r="H112" t="s">
        <v>1101</v>
      </c>
      <c r="I112" s="1" t="s">
        <v>1064</v>
      </c>
    </row>
    <row r="113" spans="1:9" x14ac:dyDescent="0.35">
      <c r="A113" s="111" t="s">
        <v>1971</v>
      </c>
      <c r="B113" s="1">
        <v>9941520</v>
      </c>
      <c r="C113" s="2" t="s">
        <v>1906</v>
      </c>
      <c r="D113" s="2" t="s">
        <v>1898</v>
      </c>
      <c r="E113" s="172">
        <v>45534</v>
      </c>
      <c r="F113" s="10">
        <v>174000</v>
      </c>
      <c r="G113" s="1" t="s">
        <v>679</v>
      </c>
      <c r="H113" t="s">
        <v>1101</v>
      </c>
      <c r="I113" s="1" t="s">
        <v>1064</v>
      </c>
    </row>
    <row r="114" spans="1:9" x14ac:dyDescent="0.35">
      <c r="A114" s="111" t="s">
        <v>2593</v>
      </c>
      <c r="B114" s="1">
        <v>9928085</v>
      </c>
      <c r="C114" s="2" t="s">
        <v>1906</v>
      </c>
      <c r="D114" s="2" t="s">
        <v>1898</v>
      </c>
      <c r="E114" s="172">
        <v>45534</v>
      </c>
      <c r="F114" s="10">
        <v>174000</v>
      </c>
      <c r="G114" s="1" t="s">
        <v>2024</v>
      </c>
      <c r="H114" t="s">
        <v>1101</v>
      </c>
      <c r="I114" s="1" t="s">
        <v>1064</v>
      </c>
    </row>
    <row r="115" spans="1:9" x14ac:dyDescent="0.35">
      <c r="A115" s="111" t="s">
        <v>1965</v>
      </c>
      <c r="B115" s="1">
        <v>9937969</v>
      </c>
      <c r="C115" s="2" t="s">
        <v>1906</v>
      </c>
      <c r="D115" s="2" t="s">
        <v>1898</v>
      </c>
      <c r="E115" s="172">
        <v>45535</v>
      </c>
      <c r="F115" s="10">
        <v>174000</v>
      </c>
      <c r="G115" s="1" t="s">
        <v>2024</v>
      </c>
      <c r="H115" t="s">
        <v>1102</v>
      </c>
      <c r="I115" s="1" t="s">
        <v>1064</v>
      </c>
    </row>
    <row r="116" spans="1:9" x14ac:dyDescent="0.35">
      <c r="A116" s="111" t="s">
        <v>1966</v>
      </c>
      <c r="B116" s="1">
        <v>9918779</v>
      </c>
      <c r="C116" s="2" t="s">
        <v>1906</v>
      </c>
      <c r="D116" s="2" t="s">
        <v>1898</v>
      </c>
      <c r="E116" s="172">
        <v>45535</v>
      </c>
      <c r="F116" s="10">
        <v>178000</v>
      </c>
      <c r="G116" s="1" t="s">
        <v>679</v>
      </c>
      <c r="H116" t="s">
        <v>1967</v>
      </c>
      <c r="I116" s="1" t="s">
        <v>1144</v>
      </c>
    </row>
    <row r="117" spans="1:9" x14ac:dyDescent="0.35">
      <c r="A117" s="111" t="s">
        <v>1942</v>
      </c>
      <c r="B117" s="1" t="s">
        <v>679</v>
      </c>
      <c r="C117" s="2" t="s">
        <v>1906</v>
      </c>
      <c r="D117" s="2" t="s">
        <v>1964</v>
      </c>
      <c r="E117" s="172">
        <v>45535</v>
      </c>
      <c r="F117" s="10">
        <v>174400</v>
      </c>
      <c r="G117" s="1" t="s">
        <v>679</v>
      </c>
      <c r="H117" t="s">
        <v>1098</v>
      </c>
      <c r="I117" s="1" t="s">
        <v>1064</v>
      </c>
    </row>
    <row r="118" spans="1:9" x14ac:dyDescent="0.35">
      <c r="A118" s="111" t="s">
        <v>1968</v>
      </c>
      <c r="B118" s="1">
        <v>9948724</v>
      </c>
      <c r="C118" s="2" t="s">
        <v>1906</v>
      </c>
      <c r="D118" s="2" t="s">
        <v>1898</v>
      </c>
      <c r="E118" s="172">
        <v>45535</v>
      </c>
      <c r="F118" s="10">
        <v>176600</v>
      </c>
      <c r="G118" s="1" t="s">
        <v>2024</v>
      </c>
      <c r="H118" t="s">
        <v>1101</v>
      </c>
      <c r="I118" s="1" t="s">
        <v>1064</v>
      </c>
    </row>
    <row r="119" spans="1:9" x14ac:dyDescent="0.35">
      <c r="A119" s="111" t="s">
        <v>1963</v>
      </c>
      <c r="B119" s="1">
        <v>9948700</v>
      </c>
      <c r="C119" s="2" t="s">
        <v>1906</v>
      </c>
      <c r="D119" s="2" t="s">
        <v>1898</v>
      </c>
      <c r="E119" s="172">
        <v>45535</v>
      </c>
      <c r="F119" s="10">
        <v>170614</v>
      </c>
      <c r="G119" s="1" t="s">
        <v>679</v>
      </c>
      <c r="H119" t="s">
        <v>1105</v>
      </c>
      <c r="I119" s="1" t="s">
        <v>1064</v>
      </c>
    </row>
    <row r="120" spans="1:9" x14ac:dyDescent="0.35">
      <c r="A120" s="111" t="s">
        <v>1942</v>
      </c>
      <c r="B120" s="1">
        <v>9953250</v>
      </c>
      <c r="C120" s="2" t="s">
        <v>1906</v>
      </c>
      <c r="D120" s="2" t="s">
        <v>1898</v>
      </c>
      <c r="E120" s="172">
        <v>45535</v>
      </c>
      <c r="F120" s="10">
        <v>174400</v>
      </c>
      <c r="G120" s="1" t="s">
        <v>679</v>
      </c>
      <c r="H120" t="s">
        <v>1098</v>
      </c>
      <c r="I120" s="1" t="s">
        <v>1352</v>
      </c>
    </row>
    <row r="121" spans="1:9" x14ac:dyDescent="0.35">
      <c r="A121" s="111" t="s">
        <v>2611</v>
      </c>
      <c r="B121" s="1">
        <v>9953248</v>
      </c>
      <c r="C121" s="2" t="s">
        <v>1906</v>
      </c>
      <c r="D121" s="2" t="s">
        <v>1898</v>
      </c>
      <c r="E121" s="172">
        <v>45536</v>
      </c>
      <c r="F121" s="10">
        <v>174400</v>
      </c>
      <c r="G121" s="1" t="s">
        <v>679</v>
      </c>
      <c r="H121" t="s">
        <v>1098</v>
      </c>
      <c r="I121" s="1" t="s">
        <v>1064</v>
      </c>
    </row>
    <row r="122" spans="1:9" x14ac:dyDescent="0.35">
      <c r="A122" s="111" t="s">
        <v>1969</v>
      </c>
      <c r="B122" s="1">
        <v>9918781</v>
      </c>
      <c r="C122" s="2" t="s">
        <v>1906</v>
      </c>
      <c r="D122" s="2" t="s">
        <v>1898</v>
      </c>
      <c r="E122" s="172">
        <v>45565</v>
      </c>
      <c r="F122" s="10">
        <v>178000</v>
      </c>
      <c r="G122" s="1" t="s">
        <v>679</v>
      </c>
      <c r="H122" t="s">
        <v>1967</v>
      </c>
      <c r="I122" s="1" t="s">
        <v>1144</v>
      </c>
    </row>
    <row r="123" spans="1:9" x14ac:dyDescent="0.35">
      <c r="A123" s="111" t="s">
        <v>1970</v>
      </c>
      <c r="B123" s="1">
        <v>9928097</v>
      </c>
      <c r="C123" s="2" t="s">
        <v>1906</v>
      </c>
      <c r="D123" s="2" t="s">
        <v>1898</v>
      </c>
      <c r="E123" s="172">
        <v>45565</v>
      </c>
      <c r="F123" s="10">
        <v>174000</v>
      </c>
      <c r="G123" s="1" t="s">
        <v>2024</v>
      </c>
      <c r="H123" t="s">
        <v>1101</v>
      </c>
      <c r="I123" s="1" t="s">
        <v>2585</v>
      </c>
    </row>
    <row r="124" spans="1:9" x14ac:dyDescent="0.35">
      <c r="A124" s="111" t="s">
        <v>2042</v>
      </c>
      <c r="B124" s="1">
        <v>9947500</v>
      </c>
      <c r="C124" s="2" t="s">
        <v>1906</v>
      </c>
      <c r="D124" s="2" t="s">
        <v>1898</v>
      </c>
      <c r="E124" s="172">
        <v>45565</v>
      </c>
      <c r="F124" s="10">
        <v>170520</v>
      </c>
      <c r="G124" s="1" t="s">
        <v>679</v>
      </c>
      <c r="H124" t="s">
        <v>1102</v>
      </c>
      <c r="I124" s="1" t="s">
        <v>1064</v>
      </c>
    </row>
    <row r="125" spans="1:9" x14ac:dyDescent="0.35">
      <c r="A125" s="111" t="s">
        <v>1972</v>
      </c>
      <c r="B125" s="1">
        <v>9956587</v>
      </c>
      <c r="C125" s="2" t="s">
        <v>1906</v>
      </c>
      <c r="D125" s="2" t="s">
        <v>1898</v>
      </c>
      <c r="E125" s="172">
        <v>45565</v>
      </c>
      <c r="F125" s="1">
        <v>170520</v>
      </c>
      <c r="G125" s="1" t="s">
        <v>2026</v>
      </c>
      <c r="H125" t="s">
        <v>895</v>
      </c>
      <c r="I125" s="1" t="s">
        <v>2043</v>
      </c>
    </row>
    <row r="126" spans="1:9" x14ac:dyDescent="0.35">
      <c r="A126" s="111" t="s">
        <v>2044</v>
      </c>
      <c r="B126" s="1">
        <v>9958640</v>
      </c>
      <c r="C126" s="2" t="s">
        <v>1906</v>
      </c>
      <c r="D126" s="2" t="s">
        <v>1898</v>
      </c>
      <c r="E126" s="172">
        <v>45565</v>
      </c>
      <c r="F126" s="10">
        <v>170520</v>
      </c>
      <c r="G126" s="1" t="s">
        <v>679</v>
      </c>
      <c r="H126" t="s">
        <v>1098</v>
      </c>
      <c r="I126" s="1" t="s">
        <v>1064</v>
      </c>
    </row>
    <row r="127" spans="1:9" x14ac:dyDescent="0.35">
      <c r="A127" s="111" t="s">
        <v>1942</v>
      </c>
      <c r="B127" s="1">
        <v>9961489</v>
      </c>
      <c r="C127" s="2" t="s">
        <v>1906</v>
      </c>
      <c r="D127" s="2" t="s">
        <v>1898</v>
      </c>
      <c r="E127" s="172">
        <v>45565</v>
      </c>
      <c r="F127" s="10">
        <v>174000</v>
      </c>
      <c r="G127" s="1" t="s">
        <v>2048</v>
      </c>
      <c r="H127" t="s">
        <v>1098</v>
      </c>
      <c r="I127" s="1" t="s">
        <v>2049</v>
      </c>
    </row>
    <row r="128" spans="1:9" x14ac:dyDescent="0.35">
      <c r="A128" s="111" t="s">
        <v>1973</v>
      </c>
      <c r="B128" s="1">
        <v>9948736</v>
      </c>
      <c r="C128" s="2" t="s">
        <v>1906</v>
      </c>
      <c r="D128" s="2" t="s">
        <v>1898</v>
      </c>
      <c r="E128" s="172">
        <v>45565</v>
      </c>
      <c r="F128" s="10">
        <v>176600</v>
      </c>
      <c r="G128" s="1" t="s">
        <v>2024</v>
      </c>
      <c r="H128" t="s">
        <v>1101</v>
      </c>
      <c r="I128" s="1" t="s">
        <v>1064</v>
      </c>
    </row>
    <row r="129" spans="1:9" x14ac:dyDescent="0.35">
      <c r="A129" s="111" t="s">
        <v>1943</v>
      </c>
      <c r="B129" s="1" t="s">
        <v>679</v>
      </c>
      <c r="C129" s="2" t="s">
        <v>1906</v>
      </c>
      <c r="D129" s="2" t="s">
        <v>1898</v>
      </c>
      <c r="E129" s="172">
        <v>45565</v>
      </c>
      <c r="F129" s="10">
        <v>174000</v>
      </c>
      <c r="G129" s="1" t="s">
        <v>679</v>
      </c>
      <c r="H129" t="s">
        <v>1974</v>
      </c>
      <c r="I129" s="1" t="s">
        <v>679</v>
      </c>
    </row>
    <row r="130" spans="1:9" x14ac:dyDescent="0.35">
      <c r="A130" s="111" t="s">
        <v>1975</v>
      </c>
      <c r="B130" s="1">
        <v>9984182</v>
      </c>
      <c r="C130" s="2" t="s">
        <v>1906</v>
      </c>
      <c r="D130" s="2" t="s">
        <v>1898</v>
      </c>
      <c r="E130" s="172">
        <v>45565</v>
      </c>
      <c r="F130" s="10">
        <v>170614</v>
      </c>
      <c r="G130" s="1" t="s">
        <v>679</v>
      </c>
      <c r="H130" t="s">
        <v>1105</v>
      </c>
      <c r="I130" s="1" t="s">
        <v>1064</v>
      </c>
    </row>
    <row r="131" spans="1:9" x14ac:dyDescent="0.35">
      <c r="A131" s="111" t="s">
        <v>1976</v>
      </c>
      <c r="B131" s="1">
        <v>9947603</v>
      </c>
      <c r="C131" s="2" t="s">
        <v>1906</v>
      </c>
      <c r="D131" s="2" t="s">
        <v>1898</v>
      </c>
      <c r="E131" s="172">
        <v>45565</v>
      </c>
      <c r="F131" s="10">
        <v>170520</v>
      </c>
      <c r="G131" s="1" t="s">
        <v>2024</v>
      </c>
      <c r="H131" t="s">
        <v>1102</v>
      </c>
      <c r="I131" s="1" t="s">
        <v>1064</v>
      </c>
    </row>
    <row r="132" spans="1:9" x14ac:dyDescent="0.35">
      <c r="A132" s="111" t="s">
        <v>2075</v>
      </c>
      <c r="B132" s="1">
        <v>9974321</v>
      </c>
      <c r="C132" s="2" t="s">
        <v>1903</v>
      </c>
      <c r="D132" s="2" t="s">
        <v>1898</v>
      </c>
      <c r="E132" s="172">
        <v>45566</v>
      </c>
      <c r="F132" s="10">
        <v>7600</v>
      </c>
      <c r="G132" s="1" t="s">
        <v>1111</v>
      </c>
      <c r="H132" t="s">
        <v>1319</v>
      </c>
      <c r="I132" s="1" t="s">
        <v>2049</v>
      </c>
    </row>
    <row r="133" spans="1:9" x14ac:dyDescent="0.35">
      <c r="A133" s="111" t="s">
        <v>1977</v>
      </c>
      <c r="B133" s="1">
        <v>9918793</v>
      </c>
      <c r="C133" s="2" t="s">
        <v>1906</v>
      </c>
      <c r="D133" s="2" t="s">
        <v>1898</v>
      </c>
      <c r="E133" s="172">
        <v>45595</v>
      </c>
      <c r="F133" s="10">
        <v>178000</v>
      </c>
      <c r="G133" s="1" t="s">
        <v>679</v>
      </c>
      <c r="H133" t="s">
        <v>1967</v>
      </c>
      <c r="I133" s="1" t="s">
        <v>1144</v>
      </c>
    </row>
    <row r="134" spans="1:9" x14ac:dyDescent="0.35">
      <c r="A134" s="111" t="s">
        <v>1931</v>
      </c>
      <c r="B134" s="1" t="s">
        <v>679</v>
      </c>
      <c r="C134" s="2" t="s">
        <v>1906</v>
      </c>
      <c r="D134" s="2" t="s">
        <v>1898</v>
      </c>
      <c r="E134" s="172">
        <v>45596</v>
      </c>
      <c r="F134" s="10">
        <v>174000</v>
      </c>
      <c r="G134" s="1" t="s">
        <v>679</v>
      </c>
      <c r="H134" t="s">
        <v>895</v>
      </c>
      <c r="I134" s="1" t="s">
        <v>679</v>
      </c>
    </row>
    <row r="135" spans="1:9" x14ac:dyDescent="0.35">
      <c r="A135" s="111" t="s">
        <v>1978</v>
      </c>
      <c r="B135" s="1">
        <v>9956604</v>
      </c>
      <c r="C135" s="2" t="s">
        <v>1906</v>
      </c>
      <c r="D135" s="2" t="s">
        <v>1898</v>
      </c>
      <c r="E135" s="172">
        <v>45596</v>
      </c>
      <c r="F135" s="10">
        <v>170520</v>
      </c>
      <c r="G135" s="1" t="s">
        <v>679</v>
      </c>
      <c r="H135" t="s">
        <v>1101</v>
      </c>
      <c r="I135" s="1" t="s">
        <v>1064</v>
      </c>
    </row>
    <row r="136" spans="1:9" x14ac:dyDescent="0.35">
      <c r="A136" s="111" t="s">
        <v>1979</v>
      </c>
      <c r="B136" s="1">
        <v>9958327</v>
      </c>
      <c r="C136" s="2" t="s">
        <v>1906</v>
      </c>
      <c r="D136" s="2" t="s">
        <v>1898</v>
      </c>
      <c r="E136" s="172">
        <v>45596</v>
      </c>
      <c r="F136" s="10">
        <v>170520</v>
      </c>
      <c r="G136" s="1" t="s">
        <v>679</v>
      </c>
      <c r="H136" t="s">
        <v>895</v>
      </c>
      <c r="I136" s="1" t="s">
        <v>1108</v>
      </c>
    </row>
    <row r="137" spans="1:9" x14ac:dyDescent="0.35">
      <c r="A137" s="111" t="s">
        <v>1980</v>
      </c>
      <c r="B137" s="1">
        <v>9958846</v>
      </c>
      <c r="C137" s="2" t="s">
        <v>1906</v>
      </c>
      <c r="D137" s="2" t="s">
        <v>1898</v>
      </c>
      <c r="E137" s="172">
        <v>45596</v>
      </c>
      <c r="F137" s="10">
        <v>170520</v>
      </c>
      <c r="G137" s="1" t="s">
        <v>2024</v>
      </c>
      <c r="H137" t="s">
        <v>1101</v>
      </c>
      <c r="I137" s="1" t="s">
        <v>2585</v>
      </c>
    </row>
    <row r="138" spans="1:9" x14ac:dyDescent="0.35">
      <c r="A138" s="111" t="s">
        <v>1942</v>
      </c>
      <c r="B138" s="1" t="s">
        <v>679</v>
      </c>
      <c r="C138" s="2" t="s">
        <v>1906</v>
      </c>
      <c r="D138" s="2" t="s">
        <v>1898</v>
      </c>
      <c r="E138" s="172">
        <v>45597</v>
      </c>
      <c r="F138" s="10">
        <v>174000</v>
      </c>
      <c r="G138" s="1" t="s">
        <v>2026</v>
      </c>
      <c r="H138" t="s">
        <v>1098</v>
      </c>
      <c r="I138" s="1" t="s">
        <v>2049</v>
      </c>
    </row>
    <row r="139" spans="1:9" x14ac:dyDescent="0.35">
      <c r="A139" s="111" t="s">
        <v>1987</v>
      </c>
      <c r="B139" s="1" t="s">
        <v>679</v>
      </c>
      <c r="C139" s="2" t="s">
        <v>1906</v>
      </c>
      <c r="D139" s="2" t="s">
        <v>1898</v>
      </c>
      <c r="E139" s="172">
        <v>45597</v>
      </c>
      <c r="F139" s="10">
        <v>174000</v>
      </c>
      <c r="G139" s="1" t="s">
        <v>2024</v>
      </c>
      <c r="H139" t="s">
        <v>2007</v>
      </c>
      <c r="I139" s="1" t="s">
        <v>2049</v>
      </c>
    </row>
    <row r="140" spans="1:9" x14ac:dyDescent="0.35">
      <c r="A140" s="111" t="s">
        <v>1987</v>
      </c>
      <c r="B140" s="1">
        <v>9977220</v>
      </c>
      <c r="C140" s="2" t="s">
        <v>1906</v>
      </c>
      <c r="D140" s="2" t="s">
        <v>1898</v>
      </c>
      <c r="E140" s="172">
        <v>45597</v>
      </c>
      <c r="F140" s="10">
        <v>174000</v>
      </c>
      <c r="G140" s="1" t="s">
        <v>2024</v>
      </c>
      <c r="H140" t="s">
        <v>2007</v>
      </c>
      <c r="I140" s="1" t="s">
        <v>2049</v>
      </c>
    </row>
    <row r="141" spans="1:9" x14ac:dyDescent="0.35">
      <c r="A141" s="111" t="s">
        <v>1981</v>
      </c>
      <c r="B141" s="1">
        <v>9926714</v>
      </c>
      <c r="C141" s="2" t="s">
        <v>1906</v>
      </c>
      <c r="D141" s="2" t="s">
        <v>1898</v>
      </c>
      <c r="E141" s="172">
        <v>45626</v>
      </c>
      <c r="F141" s="10">
        <v>174000</v>
      </c>
      <c r="G141" s="1" t="s">
        <v>2024</v>
      </c>
      <c r="H141" t="s">
        <v>1105</v>
      </c>
      <c r="I141" s="1" t="s">
        <v>1064</v>
      </c>
    </row>
    <row r="142" spans="1:9" x14ac:dyDescent="0.35">
      <c r="A142" s="111" t="s">
        <v>1982</v>
      </c>
      <c r="B142" s="1">
        <v>9918808</v>
      </c>
      <c r="C142" s="2" t="s">
        <v>1906</v>
      </c>
      <c r="D142" s="2" t="s">
        <v>1898</v>
      </c>
      <c r="E142" s="172">
        <v>45626</v>
      </c>
      <c r="F142" s="10">
        <v>178000</v>
      </c>
      <c r="G142" s="1" t="s">
        <v>679</v>
      </c>
      <c r="H142" t="s">
        <v>1967</v>
      </c>
      <c r="I142" s="1" t="s">
        <v>1144</v>
      </c>
    </row>
    <row r="143" spans="1:9" x14ac:dyDescent="0.35">
      <c r="A143" s="111" t="s">
        <v>1931</v>
      </c>
      <c r="B143" s="1">
        <v>9956393</v>
      </c>
      <c r="C143" s="2" t="s">
        <v>1906</v>
      </c>
      <c r="D143" s="2" t="s">
        <v>1898</v>
      </c>
      <c r="E143" s="172">
        <v>45626</v>
      </c>
      <c r="F143" s="10">
        <v>170520</v>
      </c>
      <c r="G143" s="1" t="s">
        <v>679</v>
      </c>
      <c r="H143" t="s">
        <v>895</v>
      </c>
      <c r="I143" s="1" t="s">
        <v>679</v>
      </c>
    </row>
    <row r="144" spans="1:9" x14ac:dyDescent="0.35">
      <c r="A144" s="111" t="s">
        <v>2051</v>
      </c>
      <c r="B144" s="1">
        <v>9947512</v>
      </c>
      <c r="C144" s="2" t="s">
        <v>1906</v>
      </c>
      <c r="D144" s="2" t="s">
        <v>1898</v>
      </c>
      <c r="E144" s="172">
        <v>45626</v>
      </c>
      <c r="F144" s="10">
        <v>170520</v>
      </c>
      <c r="G144" s="1" t="s">
        <v>679</v>
      </c>
      <c r="H144" t="s">
        <v>1102</v>
      </c>
      <c r="I144" s="1" t="s">
        <v>1064</v>
      </c>
    </row>
    <row r="145" spans="1:9" x14ac:dyDescent="0.35">
      <c r="A145" s="111" t="s">
        <v>1942</v>
      </c>
      <c r="B145" s="1" t="s">
        <v>679</v>
      </c>
      <c r="C145" s="2" t="s">
        <v>1906</v>
      </c>
      <c r="D145" s="2" t="s">
        <v>1898</v>
      </c>
      <c r="E145" s="172">
        <v>45627</v>
      </c>
      <c r="F145" s="10">
        <v>174000</v>
      </c>
      <c r="G145" s="1" t="s">
        <v>2026</v>
      </c>
      <c r="H145" t="s">
        <v>1098</v>
      </c>
      <c r="I145" s="1" t="s">
        <v>2049</v>
      </c>
    </row>
    <row r="146" spans="1:9" x14ac:dyDescent="0.35">
      <c r="A146" s="111" t="s">
        <v>1987</v>
      </c>
      <c r="B146" s="1" t="s">
        <v>679</v>
      </c>
      <c r="C146" s="2" t="s">
        <v>1906</v>
      </c>
      <c r="D146" s="2" t="s">
        <v>1898</v>
      </c>
      <c r="E146" s="172">
        <v>45627</v>
      </c>
      <c r="F146" s="10">
        <v>174000</v>
      </c>
      <c r="G146" s="1" t="s">
        <v>2024</v>
      </c>
      <c r="H146" t="s">
        <v>2007</v>
      </c>
      <c r="I146" s="1" t="s">
        <v>2049</v>
      </c>
    </row>
    <row r="147" spans="1:9" x14ac:dyDescent="0.35">
      <c r="A147" s="111" t="s">
        <v>2076</v>
      </c>
      <c r="B147" s="1">
        <v>9963853</v>
      </c>
      <c r="C147" s="2" t="s">
        <v>1906</v>
      </c>
      <c r="D147" s="2" t="s">
        <v>1898</v>
      </c>
      <c r="E147" s="172">
        <v>45627</v>
      </c>
      <c r="F147" s="10">
        <v>174000</v>
      </c>
      <c r="G147" s="1" t="s">
        <v>1111</v>
      </c>
      <c r="H147" t="s">
        <v>2007</v>
      </c>
      <c r="I147" s="1" t="s">
        <v>2585</v>
      </c>
    </row>
    <row r="148" spans="1:9" x14ac:dyDescent="0.35">
      <c r="A148" s="111" t="s">
        <v>1987</v>
      </c>
      <c r="B148" s="1">
        <v>9977232</v>
      </c>
      <c r="C148" s="2" t="s">
        <v>1906</v>
      </c>
      <c r="D148" s="2" t="s">
        <v>1898</v>
      </c>
      <c r="E148" s="172">
        <v>45627</v>
      </c>
      <c r="F148" s="10">
        <v>174000</v>
      </c>
      <c r="G148" s="1" t="s">
        <v>2024</v>
      </c>
      <c r="H148" t="s">
        <v>2007</v>
      </c>
      <c r="I148" s="1" t="s">
        <v>2049</v>
      </c>
    </row>
    <row r="149" spans="1:9" x14ac:dyDescent="0.35">
      <c r="A149" s="111" t="s">
        <v>1942</v>
      </c>
      <c r="B149" s="1" t="s">
        <v>679</v>
      </c>
      <c r="C149" s="2" t="s">
        <v>1906</v>
      </c>
      <c r="D149" s="2" t="s">
        <v>1898</v>
      </c>
      <c r="E149" s="172">
        <v>45657</v>
      </c>
      <c r="F149" s="10">
        <v>174000</v>
      </c>
      <c r="G149" s="1" t="s">
        <v>679</v>
      </c>
      <c r="H149" t="s">
        <v>1098</v>
      </c>
      <c r="I149" s="1" t="s">
        <v>1064</v>
      </c>
    </row>
    <row r="150" spans="1:9" x14ac:dyDescent="0.35">
      <c r="A150" s="111" t="s">
        <v>1942</v>
      </c>
      <c r="B150" s="1" t="s">
        <v>679</v>
      </c>
      <c r="C150" s="2" t="s">
        <v>1906</v>
      </c>
      <c r="D150" s="2" t="s">
        <v>1898</v>
      </c>
      <c r="E150" s="172">
        <v>45657</v>
      </c>
      <c r="F150" s="10">
        <v>174000</v>
      </c>
      <c r="G150" s="1" t="s">
        <v>679</v>
      </c>
      <c r="H150" t="s">
        <v>1098</v>
      </c>
      <c r="I150" s="1" t="s">
        <v>1064</v>
      </c>
    </row>
    <row r="151" spans="1:9" x14ac:dyDescent="0.35">
      <c r="A151" s="111" t="s">
        <v>1942</v>
      </c>
      <c r="B151" s="1" t="s">
        <v>679</v>
      </c>
      <c r="C151" s="2" t="s">
        <v>1906</v>
      </c>
      <c r="D151" s="2" t="s">
        <v>1902</v>
      </c>
      <c r="E151" s="172">
        <v>45657</v>
      </c>
      <c r="F151" s="10">
        <v>174000</v>
      </c>
      <c r="G151" s="1" t="s">
        <v>679</v>
      </c>
      <c r="H151" t="s">
        <v>1098</v>
      </c>
      <c r="I151" s="1" t="s">
        <v>1064</v>
      </c>
    </row>
    <row r="152" spans="1:9" x14ac:dyDescent="0.35">
      <c r="A152" s="111" t="s">
        <v>1947</v>
      </c>
      <c r="B152" s="1" t="s">
        <v>679</v>
      </c>
      <c r="C152" s="2" t="s">
        <v>1906</v>
      </c>
      <c r="D152" s="2" t="s">
        <v>1898</v>
      </c>
      <c r="E152" s="172">
        <v>45657</v>
      </c>
      <c r="F152" s="10">
        <v>170520</v>
      </c>
      <c r="G152" s="1" t="s">
        <v>679</v>
      </c>
      <c r="H152" t="s">
        <v>1102</v>
      </c>
      <c r="I152" s="1" t="s">
        <v>1064</v>
      </c>
    </row>
    <row r="153" spans="1:9" x14ac:dyDescent="0.35">
      <c r="A153" s="111" t="s">
        <v>1931</v>
      </c>
      <c r="B153" s="1" t="s">
        <v>679</v>
      </c>
      <c r="C153" s="2" t="s">
        <v>1906</v>
      </c>
      <c r="D153" s="2" t="s">
        <v>1898</v>
      </c>
      <c r="E153" s="172">
        <v>45657</v>
      </c>
      <c r="F153" s="10">
        <v>174000</v>
      </c>
      <c r="G153" s="1" t="s">
        <v>679</v>
      </c>
      <c r="H153" t="s">
        <v>895</v>
      </c>
      <c r="I153" s="1" t="s">
        <v>1108</v>
      </c>
    </row>
    <row r="154" spans="1:9" x14ac:dyDescent="0.35">
      <c r="A154" s="111" t="s">
        <v>2045</v>
      </c>
      <c r="B154" s="1">
        <v>9958652</v>
      </c>
      <c r="C154" s="2" t="s">
        <v>1906</v>
      </c>
      <c r="D154" s="2" t="s">
        <v>1898</v>
      </c>
      <c r="E154" s="172">
        <v>45657</v>
      </c>
      <c r="F154" s="10">
        <v>170520</v>
      </c>
      <c r="G154" s="1" t="s">
        <v>679</v>
      </c>
      <c r="H154" t="s">
        <v>1098</v>
      </c>
      <c r="I154" s="1" t="s">
        <v>1064</v>
      </c>
    </row>
    <row r="155" spans="1:9" x14ac:dyDescent="0.35">
      <c r="A155" s="111" t="s">
        <v>2046</v>
      </c>
      <c r="B155" s="1">
        <v>9958664</v>
      </c>
      <c r="C155" s="2" t="s">
        <v>1906</v>
      </c>
      <c r="D155" s="2" t="s">
        <v>1898</v>
      </c>
      <c r="E155" s="172">
        <v>45657</v>
      </c>
      <c r="F155" s="10">
        <v>170520</v>
      </c>
      <c r="G155" s="1" t="s">
        <v>679</v>
      </c>
      <c r="H155" t="s">
        <v>1098</v>
      </c>
      <c r="I155" s="1" t="s">
        <v>1064</v>
      </c>
    </row>
    <row r="156" spans="1:9" x14ac:dyDescent="0.35">
      <c r="A156" s="111" t="s">
        <v>2050</v>
      </c>
      <c r="B156" s="1">
        <v>9963449</v>
      </c>
      <c r="C156" s="2" t="s">
        <v>1906</v>
      </c>
      <c r="D156" s="2" t="s">
        <v>1898</v>
      </c>
      <c r="E156" s="172">
        <v>45657</v>
      </c>
      <c r="F156" s="10">
        <v>170520</v>
      </c>
      <c r="G156" s="1" t="s">
        <v>679</v>
      </c>
      <c r="H156" t="s">
        <v>895</v>
      </c>
      <c r="I156" s="1" t="s">
        <v>1108</v>
      </c>
    </row>
    <row r="157" spans="1:9" x14ac:dyDescent="0.35">
      <c r="A157" s="111" t="s">
        <v>1947</v>
      </c>
      <c r="B157" s="1">
        <v>9981506</v>
      </c>
      <c r="C157" s="2" t="s">
        <v>1906</v>
      </c>
      <c r="D157" s="2" t="s">
        <v>1898</v>
      </c>
      <c r="E157" s="172">
        <v>45657</v>
      </c>
      <c r="F157" s="10">
        <v>174400</v>
      </c>
      <c r="G157" s="1" t="s">
        <v>2024</v>
      </c>
      <c r="H157" t="s">
        <v>1102</v>
      </c>
      <c r="I157" s="1" t="s">
        <v>1064</v>
      </c>
    </row>
    <row r="158" spans="1:9" x14ac:dyDescent="0.35">
      <c r="A158" s="111" t="s">
        <v>1947</v>
      </c>
      <c r="B158" s="1">
        <v>9981518</v>
      </c>
      <c r="C158" s="2" t="s">
        <v>1906</v>
      </c>
      <c r="D158" s="2" t="s">
        <v>1898</v>
      </c>
      <c r="E158" s="172">
        <v>45657</v>
      </c>
      <c r="F158" s="10">
        <v>174400</v>
      </c>
      <c r="G158" s="1" t="s">
        <v>2024</v>
      </c>
      <c r="H158" t="s">
        <v>1102</v>
      </c>
      <c r="I158" s="1" t="s">
        <v>1064</v>
      </c>
    </row>
    <row r="159" spans="1:9" x14ac:dyDescent="0.35">
      <c r="A159" s="111" t="s">
        <v>1947</v>
      </c>
      <c r="B159" s="1">
        <v>9981520</v>
      </c>
      <c r="C159" s="2" t="s">
        <v>1906</v>
      </c>
      <c r="D159" s="2" t="s">
        <v>1898</v>
      </c>
      <c r="E159" s="172">
        <v>45657</v>
      </c>
      <c r="F159" s="10">
        <v>174400</v>
      </c>
      <c r="G159" s="1" t="s">
        <v>2024</v>
      </c>
      <c r="H159" t="s">
        <v>1102</v>
      </c>
      <c r="I159" s="1" t="s">
        <v>1064</v>
      </c>
    </row>
    <row r="160" spans="1:9" x14ac:dyDescent="0.35">
      <c r="A160" s="111" t="s">
        <v>1947</v>
      </c>
      <c r="B160" s="1">
        <v>9981532</v>
      </c>
      <c r="C160" s="2" t="s">
        <v>1906</v>
      </c>
      <c r="D160" s="2" t="s">
        <v>1898</v>
      </c>
      <c r="E160" s="172">
        <v>45657</v>
      </c>
      <c r="F160" s="10">
        <v>174400</v>
      </c>
      <c r="G160" s="1" t="s">
        <v>2024</v>
      </c>
      <c r="H160" t="s">
        <v>1102</v>
      </c>
      <c r="I160" s="1" t="s">
        <v>1064</v>
      </c>
    </row>
    <row r="161" spans="1:9" x14ac:dyDescent="0.35">
      <c r="A161" s="111" t="s">
        <v>1983</v>
      </c>
      <c r="B161" s="1">
        <v>9947615</v>
      </c>
      <c r="C161" s="2" t="s">
        <v>1906</v>
      </c>
      <c r="D161" s="2" t="s">
        <v>1898</v>
      </c>
      <c r="E161" s="172">
        <v>45657</v>
      </c>
      <c r="F161" s="10">
        <v>170520</v>
      </c>
      <c r="G161" s="1" t="s">
        <v>2024</v>
      </c>
      <c r="H161" t="s">
        <v>1102</v>
      </c>
      <c r="I161" s="1" t="s">
        <v>1064</v>
      </c>
    </row>
    <row r="162" spans="1:9" x14ac:dyDescent="0.35">
      <c r="A162" s="111" t="s">
        <v>1942</v>
      </c>
      <c r="B162" s="1">
        <v>9953262</v>
      </c>
      <c r="C162" s="2" t="s">
        <v>1906</v>
      </c>
      <c r="D162" s="2" t="s">
        <v>1898</v>
      </c>
      <c r="E162" s="172">
        <v>45657</v>
      </c>
      <c r="F162" s="10">
        <v>174400</v>
      </c>
      <c r="G162" s="1" t="s">
        <v>679</v>
      </c>
      <c r="H162" t="s">
        <v>1098</v>
      </c>
      <c r="I162" s="1" t="s">
        <v>1352</v>
      </c>
    </row>
    <row r="163" spans="1:9" x14ac:dyDescent="0.35">
      <c r="A163" s="111" t="s">
        <v>1984</v>
      </c>
      <c r="B163" s="1" t="s">
        <v>679</v>
      </c>
      <c r="C163" s="2" t="s">
        <v>1903</v>
      </c>
      <c r="D163" s="2" t="s">
        <v>1898</v>
      </c>
      <c r="E163" s="172">
        <v>45657</v>
      </c>
      <c r="F163" s="10">
        <v>3500</v>
      </c>
      <c r="G163" s="1" t="s">
        <v>679</v>
      </c>
      <c r="H163" t="s">
        <v>1985</v>
      </c>
      <c r="I163" s="1" t="s">
        <v>679</v>
      </c>
    </row>
    <row r="164" spans="1:9" x14ac:dyDescent="0.35">
      <c r="A164" s="111" t="s">
        <v>1954</v>
      </c>
      <c r="B164" s="1" t="s">
        <v>679</v>
      </c>
      <c r="C164" s="2" t="s">
        <v>1903</v>
      </c>
      <c r="D164" s="2" t="s">
        <v>1898</v>
      </c>
      <c r="E164" s="172">
        <v>45657</v>
      </c>
      <c r="F164" s="10">
        <v>12000</v>
      </c>
      <c r="G164" s="1" t="s">
        <v>679</v>
      </c>
      <c r="H164" t="s">
        <v>1955</v>
      </c>
      <c r="I164" s="1" t="s">
        <v>679</v>
      </c>
    </row>
    <row r="165" spans="1:9" x14ac:dyDescent="0.35">
      <c r="A165" s="111" t="s">
        <v>1987</v>
      </c>
      <c r="B165" s="1" t="s">
        <v>679</v>
      </c>
      <c r="C165" s="2" t="s">
        <v>1906</v>
      </c>
      <c r="D165" s="2" t="s">
        <v>1898</v>
      </c>
      <c r="E165" s="172">
        <v>45658</v>
      </c>
      <c r="F165" s="10">
        <v>175000</v>
      </c>
      <c r="G165" s="1" t="s">
        <v>1111</v>
      </c>
      <c r="H165" t="s">
        <v>2007</v>
      </c>
      <c r="I165" s="1" t="s">
        <v>2049</v>
      </c>
    </row>
    <row r="166" spans="1:9" x14ac:dyDescent="0.35">
      <c r="A166" s="111" t="s">
        <v>1987</v>
      </c>
      <c r="B166" s="1" t="s">
        <v>679</v>
      </c>
      <c r="C166" s="2" t="s">
        <v>1906</v>
      </c>
      <c r="D166" s="2" t="s">
        <v>1898</v>
      </c>
      <c r="E166" s="172">
        <v>45658</v>
      </c>
      <c r="F166" s="10">
        <v>175000</v>
      </c>
      <c r="G166" s="1" t="s">
        <v>1111</v>
      </c>
      <c r="H166" t="s">
        <v>2007</v>
      </c>
      <c r="I166" s="1" t="s">
        <v>2049</v>
      </c>
    </row>
    <row r="167" spans="1:9" x14ac:dyDescent="0.35">
      <c r="A167" s="111" t="s">
        <v>1931</v>
      </c>
      <c r="B167" s="1" t="s">
        <v>679</v>
      </c>
      <c r="C167" s="2" t="s">
        <v>1906</v>
      </c>
      <c r="D167" s="2" t="s">
        <v>1898</v>
      </c>
      <c r="E167" s="172">
        <v>45658</v>
      </c>
      <c r="F167" s="10">
        <v>175000</v>
      </c>
      <c r="G167" s="1" t="s">
        <v>1111</v>
      </c>
      <c r="H167" t="s">
        <v>895</v>
      </c>
      <c r="I167" s="1" t="s">
        <v>2049</v>
      </c>
    </row>
    <row r="168" spans="1:9" x14ac:dyDescent="0.35">
      <c r="A168" s="111" t="s">
        <v>1931</v>
      </c>
      <c r="B168" s="1" t="s">
        <v>679</v>
      </c>
      <c r="C168" s="2" t="s">
        <v>1906</v>
      </c>
      <c r="D168" s="2" t="s">
        <v>1898</v>
      </c>
      <c r="E168" s="172">
        <v>45658</v>
      </c>
      <c r="F168" s="10">
        <v>175000</v>
      </c>
      <c r="G168" s="1" t="s">
        <v>1111</v>
      </c>
      <c r="H168" t="s">
        <v>895</v>
      </c>
      <c r="I168" s="1" t="s">
        <v>2049</v>
      </c>
    </row>
    <row r="169" spans="1:9" x14ac:dyDescent="0.35">
      <c r="A169" s="111" t="s">
        <v>1931</v>
      </c>
      <c r="B169" s="1" t="s">
        <v>679</v>
      </c>
      <c r="C169" s="2" t="s">
        <v>1906</v>
      </c>
      <c r="D169" s="2" t="s">
        <v>1898</v>
      </c>
      <c r="E169" s="172">
        <v>45658</v>
      </c>
      <c r="F169" s="10">
        <v>175000</v>
      </c>
      <c r="G169" s="1" t="s">
        <v>1111</v>
      </c>
      <c r="H169" t="s">
        <v>895</v>
      </c>
      <c r="I169" s="1" t="s">
        <v>2049</v>
      </c>
    </row>
    <row r="170" spans="1:9" x14ac:dyDescent="0.35">
      <c r="A170" s="111" t="s">
        <v>1931</v>
      </c>
      <c r="B170" s="1" t="s">
        <v>679</v>
      </c>
      <c r="C170" s="2" t="s">
        <v>1906</v>
      </c>
      <c r="D170" s="2" t="s">
        <v>1898</v>
      </c>
      <c r="E170" s="172">
        <v>45658</v>
      </c>
      <c r="F170" s="10">
        <v>175000</v>
      </c>
      <c r="G170" s="1" t="s">
        <v>1111</v>
      </c>
      <c r="H170" t="s">
        <v>895</v>
      </c>
      <c r="I170" s="1" t="s">
        <v>2049</v>
      </c>
    </row>
    <row r="171" spans="1:9" x14ac:dyDescent="0.35">
      <c r="A171" s="111" t="s">
        <v>1942</v>
      </c>
      <c r="B171" s="1" t="s">
        <v>679</v>
      </c>
      <c r="C171" s="2" t="s">
        <v>1906</v>
      </c>
      <c r="D171" s="2" t="s">
        <v>1898</v>
      </c>
      <c r="E171" s="172">
        <v>45658</v>
      </c>
      <c r="F171" s="10">
        <v>174000</v>
      </c>
      <c r="G171" s="1" t="s">
        <v>2026</v>
      </c>
      <c r="H171" t="s">
        <v>1098</v>
      </c>
      <c r="I171" s="1" t="s">
        <v>2049</v>
      </c>
    </row>
    <row r="172" spans="1:9" x14ac:dyDescent="0.35">
      <c r="A172" s="111" t="s">
        <v>2077</v>
      </c>
      <c r="B172" s="1">
        <v>9976135</v>
      </c>
      <c r="C172" s="2" t="s">
        <v>1906</v>
      </c>
      <c r="D172" s="2" t="s">
        <v>1898</v>
      </c>
      <c r="E172" s="172">
        <v>45658</v>
      </c>
      <c r="F172" s="10">
        <v>174000</v>
      </c>
      <c r="G172" s="1" t="s">
        <v>2024</v>
      </c>
      <c r="H172" t="s">
        <v>1105</v>
      </c>
      <c r="I172" s="1" t="s">
        <v>2049</v>
      </c>
    </row>
    <row r="173" spans="1:9" x14ac:dyDescent="0.35">
      <c r="A173" s="111" t="s">
        <v>1987</v>
      </c>
      <c r="B173" s="1" t="s">
        <v>679</v>
      </c>
      <c r="C173" s="2" t="s">
        <v>1906</v>
      </c>
      <c r="D173" s="2" t="s">
        <v>1898</v>
      </c>
      <c r="E173" s="172">
        <v>45658</v>
      </c>
      <c r="F173" s="10">
        <v>175000</v>
      </c>
      <c r="G173" s="1" t="s">
        <v>1111</v>
      </c>
      <c r="H173" t="s">
        <v>2007</v>
      </c>
      <c r="I173" s="1" t="s">
        <v>1111</v>
      </c>
    </row>
    <row r="174" spans="1:9" x14ac:dyDescent="0.35">
      <c r="A174" s="111" t="s">
        <v>1987</v>
      </c>
      <c r="B174" s="1" t="s">
        <v>679</v>
      </c>
      <c r="C174" s="2" t="s">
        <v>1906</v>
      </c>
      <c r="D174" s="2" t="s">
        <v>1898</v>
      </c>
      <c r="E174" s="172">
        <v>45658</v>
      </c>
      <c r="F174" s="10">
        <v>175000</v>
      </c>
      <c r="G174" s="1" t="s">
        <v>1111</v>
      </c>
      <c r="H174" t="s">
        <v>2007</v>
      </c>
      <c r="I174" s="1" t="s">
        <v>1111</v>
      </c>
    </row>
    <row r="175" spans="1:9" x14ac:dyDescent="0.35">
      <c r="A175" s="111" t="s">
        <v>1986</v>
      </c>
      <c r="B175" s="1">
        <v>9956616</v>
      </c>
      <c r="C175" s="2" t="s">
        <v>1906</v>
      </c>
      <c r="D175" s="2" t="s">
        <v>1898</v>
      </c>
      <c r="E175" s="172">
        <v>45688</v>
      </c>
      <c r="F175" s="10">
        <v>170520</v>
      </c>
      <c r="G175" s="1" t="s">
        <v>679</v>
      </c>
      <c r="H175" t="s">
        <v>1101</v>
      </c>
      <c r="I175" s="1" t="s">
        <v>1064</v>
      </c>
    </row>
    <row r="176" spans="1:9" x14ac:dyDescent="0.35">
      <c r="A176" s="111" t="s">
        <v>1987</v>
      </c>
      <c r="B176" s="1" t="s">
        <v>679</v>
      </c>
      <c r="C176" s="2" t="s">
        <v>1906</v>
      </c>
      <c r="D176" s="2" t="s">
        <v>1898</v>
      </c>
      <c r="E176" s="172">
        <v>45688</v>
      </c>
      <c r="F176" s="10">
        <v>176600</v>
      </c>
      <c r="G176" s="1" t="s">
        <v>679</v>
      </c>
      <c r="H176" t="s">
        <v>1101</v>
      </c>
      <c r="I176" s="1" t="s">
        <v>1064</v>
      </c>
    </row>
    <row r="177" spans="1:9" x14ac:dyDescent="0.35">
      <c r="A177" s="111" t="s">
        <v>1988</v>
      </c>
      <c r="B177" s="1">
        <v>9958999</v>
      </c>
      <c r="C177" s="2" t="s">
        <v>1906</v>
      </c>
      <c r="D177" s="2" t="s">
        <v>1898</v>
      </c>
      <c r="E177" s="172">
        <v>45688</v>
      </c>
      <c r="F177" s="10">
        <v>176600</v>
      </c>
      <c r="G177" s="1" t="s">
        <v>2024</v>
      </c>
      <c r="H177" t="s">
        <v>1101</v>
      </c>
      <c r="I177" s="1" t="s">
        <v>1064</v>
      </c>
    </row>
    <row r="178" spans="1:9" x14ac:dyDescent="0.35">
      <c r="A178" s="111" t="s">
        <v>1989</v>
      </c>
      <c r="B178" s="1">
        <v>9958858</v>
      </c>
      <c r="C178" s="2" t="s">
        <v>1906</v>
      </c>
      <c r="D178" s="2" t="s">
        <v>1898</v>
      </c>
      <c r="E178" s="172">
        <v>45688</v>
      </c>
      <c r="F178" s="10">
        <v>170520</v>
      </c>
      <c r="G178" s="1" t="s">
        <v>2024</v>
      </c>
      <c r="H178" t="s">
        <v>1101</v>
      </c>
      <c r="I178" s="1" t="s">
        <v>679</v>
      </c>
    </row>
    <row r="179" spans="1:9" x14ac:dyDescent="0.35">
      <c r="A179" s="111" t="s">
        <v>1990</v>
      </c>
      <c r="B179" s="1">
        <v>9968451</v>
      </c>
      <c r="C179" s="2" t="s">
        <v>1906</v>
      </c>
      <c r="D179" s="2" t="s">
        <v>1898</v>
      </c>
      <c r="E179" s="172">
        <v>45688</v>
      </c>
      <c r="F179" s="10">
        <v>174000</v>
      </c>
      <c r="G179" s="1" t="s">
        <v>679</v>
      </c>
      <c r="H179" t="s">
        <v>1105</v>
      </c>
      <c r="I179" s="1" t="s">
        <v>1108</v>
      </c>
    </row>
    <row r="180" spans="1:9" x14ac:dyDescent="0.35">
      <c r="A180" s="111" t="s">
        <v>2602</v>
      </c>
      <c r="B180" s="1">
        <v>9965423</v>
      </c>
      <c r="C180" s="2" t="s">
        <v>1906</v>
      </c>
      <c r="D180" s="2" t="s">
        <v>1898</v>
      </c>
      <c r="E180" s="172">
        <v>45689</v>
      </c>
      <c r="F180" s="10">
        <v>175000</v>
      </c>
      <c r="G180" s="1" t="s">
        <v>2024</v>
      </c>
      <c r="H180" t="s">
        <v>1912</v>
      </c>
      <c r="I180" s="1" t="s">
        <v>2585</v>
      </c>
    </row>
    <row r="181" spans="1:9" x14ac:dyDescent="0.35">
      <c r="A181" s="111" t="s">
        <v>1942</v>
      </c>
      <c r="B181" s="1" t="s">
        <v>679</v>
      </c>
      <c r="C181" s="2" t="s">
        <v>1906</v>
      </c>
      <c r="D181" s="2" t="s">
        <v>1898</v>
      </c>
      <c r="E181" s="172">
        <v>45689</v>
      </c>
      <c r="F181" s="10">
        <v>174000</v>
      </c>
      <c r="G181" s="1" t="s">
        <v>2026</v>
      </c>
      <c r="H181" t="s">
        <v>1098</v>
      </c>
      <c r="I181" s="1" t="s">
        <v>2049</v>
      </c>
    </row>
    <row r="182" spans="1:9" x14ac:dyDescent="0.35">
      <c r="A182" s="111" t="s">
        <v>2078</v>
      </c>
      <c r="B182" s="1">
        <v>9974333</v>
      </c>
      <c r="C182" s="2" t="s">
        <v>1903</v>
      </c>
      <c r="D182" s="2" t="s">
        <v>1898</v>
      </c>
      <c r="E182" s="172">
        <v>45689</v>
      </c>
      <c r="F182" s="10">
        <v>7600</v>
      </c>
      <c r="G182" s="1" t="s">
        <v>1111</v>
      </c>
      <c r="H182" t="s">
        <v>1319</v>
      </c>
      <c r="I182" s="1" t="s">
        <v>2049</v>
      </c>
    </row>
    <row r="183" spans="1:9" x14ac:dyDescent="0.35">
      <c r="A183" s="111" t="s">
        <v>2079</v>
      </c>
      <c r="B183" s="1">
        <v>9975521</v>
      </c>
      <c r="C183" s="2" t="s">
        <v>1906</v>
      </c>
      <c r="D183" s="2" t="s">
        <v>1898</v>
      </c>
      <c r="E183" s="172">
        <v>45689</v>
      </c>
      <c r="F183" s="10">
        <v>174000</v>
      </c>
      <c r="G183" s="1" t="s">
        <v>2024</v>
      </c>
      <c r="H183" t="s">
        <v>1102</v>
      </c>
      <c r="I183" s="1" t="s">
        <v>2585</v>
      </c>
    </row>
    <row r="184" spans="1:9" x14ac:dyDescent="0.35">
      <c r="A184" s="111" t="s">
        <v>2080</v>
      </c>
      <c r="B184" s="1">
        <v>9976147</v>
      </c>
      <c r="C184" s="2" t="s">
        <v>1906</v>
      </c>
      <c r="D184" s="2" t="s">
        <v>1898</v>
      </c>
      <c r="E184" s="172">
        <v>45689</v>
      </c>
      <c r="F184" s="10">
        <v>174000</v>
      </c>
      <c r="G184" s="1" t="s">
        <v>2024</v>
      </c>
      <c r="H184" t="s">
        <v>1105</v>
      </c>
      <c r="I184" s="1" t="s">
        <v>2049</v>
      </c>
    </row>
    <row r="185" spans="1:9" x14ac:dyDescent="0.35">
      <c r="A185" s="111" t="s">
        <v>1991</v>
      </c>
      <c r="B185" s="1">
        <v>9968463</v>
      </c>
      <c r="C185" s="2" t="s">
        <v>1906</v>
      </c>
      <c r="D185" s="2" t="s">
        <v>1898</v>
      </c>
      <c r="E185" s="172">
        <v>45716</v>
      </c>
      <c r="F185" s="10">
        <v>174000</v>
      </c>
      <c r="G185" s="1" t="s">
        <v>679</v>
      </c>
      <c r="H185" t="s">
        <v>1105</v>
      </c>
      <c r="I185" s="1" t="s">
        <v>1108</v>
      </c>
    </row>
    <row r="186" spans="1:9" x14ac:dyDescent="0.35">
      <c r="A186" s="111" t="s">
        <v>1943</v>
      </c>
      <c r="B186" s="1" t="s">
        <v>679</v>
      </c>
      <c r="C186" s="2" t="s">
        <v>1906</v>
      </c>
      <c r="D186" s="2" t="s">
        <v>1898</v>
      </c>
      <c r="E186" s="172">
        <v>45717</v>
      </c>
      <c r="F186" s="10">
        <v>174000</v>
      </c>
      <c r="G186" s="1" t="s">
        <v>1111</v>
      </c>
      <c r="H186" t="s">
        <v>1105</v>
      </c>
      <c r="I186" s="1" t="s">
        <v>2039</v>
      </c>
    </row>
    <row r="187" spans="1:9" x14ac:dyDescent="0.35">
      <c r="A187" s="111" t="s">
        <v>1987</v>
      </c>
      <c r="B187" s="1" t="s">
        <v>679</v>
      </c>
      <c r="C187" s="2" t="s">
        <v>1906</v>
      </c>
      <c r="D187" s="2" t="s">
        <v>1898</v>
      </c>
      <c r="E187" s="172">
        <v>45717</v>
      </c>
      <c r="F187" s="10">
        <v>174000</v>
      </c>
      <c r="G187" s="1" t="s">
        <v>1111</v>
      </c>
      <c r="H187" t="s">
        <v>2007</v>
      </c>
      <c r="I187" s="1" t="s">
        <v>2049</v>
      </c>
    </row>
    <row r="188" spans="1:9" x14ac:dyDescent="0.35">
      <c r="A188" s="111" t="s">
        <v>1987</v>
      </c>
      <c r="B188" s="1" t="s">
        <v>679</v>
      </c>
      <c r="C188" s="2" t="s">
        <v>1906</v>
      </c>
      <c r="D188" s="2" t="s">
        <v>1898</v>
      </c>
      <c r="E188" s="172">
        <v>45717</v>
      </c>
      <c r="F188" s="10">
        <v>174000</v>
      </c>
      <c r="G188" s="1" t="s">
        <v>1111</v>
      </c>
      <c r="H188" t="s">
        <v>2007</v>
      </c>
      <c r="I188" s="1" t="s">
        <v>2049</v>
      </c>
    </row>
    <row r="189" spans="1:9" x14ac:dyDescent="0.35">
      <c r="A189" s="111" t="s">
        <v>2081</v>
      </c>
      <c r="B189" s="1">
        <v>9960588</v>
      </c>
      <c r="C189" s="2" t="s">
        <v>1906</v>
      </c>
      <c r="D189" s="2" t="s">
        <v>1898</v>
      </c>
      <c r="E189" s="172">
        <v>45717</v>
      </c>
      <c r="F189" s="10">
        <v>173400</v>
      </c>
      <c r="G189" s="1" t="s">
        <v>1111</v>
      </c>
      <c r="H189" t="s">
        <v>895</v>
      </c>
      <c r="I189" s="1" t="s">
        <v>2043</v>
      </c>
    </row>
    <row r="190" spans="1:9" x14ac:dyDescent="0.35">
      <c r="A190" s="111" t="s">
        <v>2082</v>
      </c>
      <c r="B190" s="1">
        <v>9972359</v>
      </c>
      <c r="C190" s="2" t="s">
        <v>1906</v>
      </c>
      <c r="D190" s="2" t="s">
        <v>1898</v>
      </c>
      <c r="E190" s="172">
        <v>45717</v>
      </c>
      <c r="F190" s="10">
        <v>174000</v>
      </c>
      <c r="G190" s="1" t="s">
        <v>2024</v>
      </c>
      <c r="H190" t="s">
        <v>2007</v>
      </c>
      <c r="I190" s="1" t="s">
        <v>2585</v>
      </c>
    </row>
    <row r="191" spans="1:9" x14ac:dyDescent="0.35">
      <c r="A191" s="111" t="s">
        <v>1943</v>
      </c>
      <c r="B191" s="1">
        <v>9969376</v>
      </c>
      <c r="C191" s="2" t="s">
        <v>1906</v>
      </c>
      <c r="D191" s="2" t="s">
        <v>1898</v>
      </c>
      <c r="E191" s="172">
        <v>45717</v>
      </c>
      <c r="F191" s="10">
        <v>174000</v>
      </c>
      <c r="G191" s="1" t="s">
        <v>1111</v>
      </c>
      <c r="H191" t="s">
        <v>1105</v>
      </c>
      <c r="I191" s="1" t="s">
        <v>2039</v>
      </c>
    </row>
    <row r="192" spans="1:9" x14ac:dyDescent="0.35">
      <c r="A192" s="111" t="s">
        <v>2083</v>
      </c>
      <c r="B192" s="1">
        <v>9975533</v>
      </c>
      <c r="C192" s="2" t="s">
        <v>1906</v>
      </c>
      <c r="D192" s="2" t="s">
        <v>1898</v>
      </c>
      <c r="E192" s="172">
        <v>45717</v>
      </c>
      <c r="F192" s="10">
        <v>174000</v>
      </c>
      <c r="G192" s="1" t="s">
        <v>2024</v>
      </c>
      <c r="H192" t="s">
        <v>1102</v>
      </c>
      <c r="I192" s="1" t="s">
        <v>2585</v>
      </c>
    </row>
    <row r="193" spans="1:9" x14ac:dyDescent="0.35">
      <c r="A193" s="111" t="s">
        <v>2084</v>
      </c>
      <c r="B193" s="1">
        <v>9980540</v>
      </c>
      <c r="C193" s="2" t="s">
        <v>1906</v>
      </c>
      <c r="D193" s="2" t="s">
        <v>1898</v>
      </c>
      <c r="E193" s="172">
        <v>45717</v>
      </c>
      <c r="F193" s="10">
        <v>170520</v>
      </c>
      <c r="G193" s="1" t="s">
        <v>1111</v>
      </c>
      <c r="H193" t="s">
        <v>1105</v>
      </c>
      <c r="I193" s="1" t="s">
        <v>2585</v>
      </c>
    </row>
    <row r="194" spans="1:9" x14ac:dyDescent="0.35">
      <c r="A194" s="111" t="s">
        <v>1942</v>
      </c>
      <c r="B194" s="1">
        <v>9961491</v>
      </c>
      <c r="C194" s="2" t="s">
        <v>1906</v>
      </c>
      <c r="D194" s="2" t="s">
        <v>1898</v>
      </c>
      <c r="E194" s="172">
        <v>45747</v>
      </c>
      <c r="F194" s="10">
        <v>174000</v>
      </c>
      <c r="G194" s="1" t="s">
        <v>2048</v>
      </c>
      <c r="H194" t="s">
        <v>1098</v>
      </c>
      <c r="I194" s="1" t="s">
        <v>2049</v>
      </c>
    </row>
    <row r="195" spans="1:9" x14ac:dyDescent="0.35">
      <c r="A195" s="111" t="s">
        <v>1992</v>
      </c>
      <c r="B195" s="1">
        <v>9967328</v>
      </c>
      <c r="C195" s="2" t="s">
        <v>1906</v>
      </c>
      <c r="D195" s="2" t="s">
        <v>1898</v>
      </c>
      <c r="E195" s="172">
        <v>45747</v>
      </c>
      <c r="F195" s="1">
        <v>196000</v>
      </c>
      <c r="G195" s="1" t="s">
        <v>2036</v>
      </c>
      <c r="H195" t="s">
        <v>1102</v>
      </c>
      <c r="I195" s="1" t="s">
        <v>1108</v>
      </c>
    </row>
    <row r="196" spans="1:9" x14ac:dyDescent="0.35">
      <c r="A196" s="111" t="s">
        <v>1942</v>
      </c>
      <c r="B196" s="1">
        <v>9953274</v>
      </c>
      <c r="C196" s="2" t="s">
        <v>1906</v>
      </c>
      <c r="D196" s="2" t="s">
        <v>1898</v>
      </c>
      <c r="E196" s="172">
        <v>45747</v>
      </c>
      <c r="F196" s="10">
        <v>174400</v>
      </c>
      <c r="G196" s="1" t="s">
        <v>679</v>
      </c>
      <c r="H196" t="s">
        <v>1098</v>
      </c>
      <c r="I196" s="1" t="s">
        <v>1352</v>
      </c>
    </row>
    <row r="197" spans="1:9" x14ac:dyDescent="0.35">
      <c r="A197" s="111" t="s">
        <v>2085</v>
      </c>
      <c r="B197" s="1">
        <v>9986087</v>
      </c>
      <c r="C197" s="2" t="s">
        <v>1906</v>
      </c>
      <c r="D197" s="2" t="s">
        <v>1898</v>
      </c>
      <c r="E197" s="172">
        <v>45748</v>
      </c>
      <c r="F197" s="10">
        <v>174000</v>
      </c>
      <c r="G197" s="1" t="s">
        <v>1111</v>
      </c>
      <c r="H197" t="s">
        <v>895</v>
      </c>
      <c r="I197" s="1" t="s">
        <v>2047</v>
      </c>
    </row>
    <row r="198" spans="1:9" x14ac:dyDescent="0.35">
      <c r="A198" s="111" t="s">
        <v>1993</v>
      </c>
      <c r="B198" s="1">
        <v>9937330</v>
      </c>
      <c r="C198" s="2" t="s">
        <v>1906</v>
      </c>
      <c r="D198" s="2" t="s">
        <v>1898</v>
      </c>
      <c r="E198" s="172">
        <v>45777</v>
      </c>
      <c r="F198" s="10">
        <v>196000</v>
      </c>
      <c r="G198" s="1" t="s">
        <v>2036</v>
      </c>
      <c r="H198" t="s">
        <v>1102</v>
      </c>
      <c r="I198" s="1" t="s">
        <v>1108</v>
      </c>
    </row>
    <row r="199" spans="1:9" x14ac:dyDescent="0.35">
      <c r="A199" s="111" t="s">
        <v>1994</v>
      </c>
      <c r="B199" s="1">
        <v>9967342</v>
      </c>
      <c r="C199" s="2" t="s">
        <v>1906</v>
      </c>
      <c r="D199" s="2" t="s">
        <v>1898</v>
      </c>
      <c r="E199" s="172">
        <v>45777</v>
      </c>
      <c r="F199" s="10">
        <v>196000</v>
      </c>
      <c r="G199" s="1" t="s">
        <v>2036</v>
      </c>
      <c r="H199" t="s">
        <v>1102</v>
      </c>
      <c r="I199" s="1" t="s">
        <v>1108</v>
      </c>
    </row>
    <row r="200" spans="1:9" x14ac:dyDescent="0.35">
      <c r="A200" s="111" t="s">
        <v>2086</v>
      </c>
      <c r="B200" s="1">
        <v>9960590</v>
      </c>
      <c r="C200" s="2" t="s">
        <v>1906</v>
      </c>
      <c r="D200" s="2" t="s">
        <v>1898</v>
      </c>
      <c r="E200" s="172">
        <v>45778</v>
      </c>
      <c r="F200" s="10">
        <v>173400</v>
      </c>
      <c r="G200" s="1" t="s">
        <v>1111</v>
      </c>
      <c r="H200" t="s">
        <v>895</v>
      </c>
      <c r="I200" s="1" t="s">
        <v>2043</v>
      </c>
    </row>
    <row r="201" spans="1:9" x14ac:dyDescent="0.35">
      <c r="A201" s="111" t="s">
        <v>2087</v>
      </c>
      <c r="B201" s="1">
        <v>9959008</v>
      </c>
      <c r="C201" s="2" t="s">
        <v>1906</v>
      </c>
      <c r="D201" s="2" t="s">
        <v>1898</v>
      </c>
      <c r="E201" s="172">
        <v>45778</v>
      </c>
      <c r="F201" s="10">
        <v>180000</v>
      </c>
      <c r="G201" s="1" t="s">
        <v>2024</v>
      </c>
      <c r="H201" t="s">
        <v>2007</v>
      </c>
      <c r="I201" s="1" t="s">
        <v>2047</v>
      </c>
    </row>
    <row r="202" spans="1:9" x14ac:dyDescent="0.35">
      <c r="A202" s="111" t="s">
        <v>2088</v>
      </c>
      <c r="B202" s="1">
        <v>9972361</v>
      </c>
      <c r="C202" s="2" t="s">
        <v>1906</v>
      </c>
      <c r="D202" s="2" t="s">
        <v>1898</v>
      </c>
      <c r="E202" s="172">
        <v>45778</v>
      </c>
      <c r="F202" s="10">
        <v>174000</v>
      </c>
      <c r="G202" s="1" t="s">
        <v>2024</v>
      </c>
      <c r="H202" t="s">
        <v>2007</v>
      </c>
      <c r="I202" s="1" t="s">
        <v>2585</v>
      </c>
    </row>
    <row r="203" spans="1:9" x14ac:dyDescent="0.35">
      <c r="A203" s="111" t="s">
        <v>2089</v>
      </c>
      <c r="B203" s="1">
        <v>9975507</v>
      </c>
      <c r="C203" s="2" t="s">
        <v>1906</v>
      </c>
      <c r="D203" s="2" t="s">
        <v>1898</v>
      </c>
      <c r="E203" s="172">
        <v>45778</v>
      </c>
      <c r="F203" s="10">
        <v>174000</v>
      </c>
      <c r="G203" s="1" t="s">
        <v>1111</v>
      </c>
      <c r="H203" t="s">
        <v>1102</v>
      </c>
      <c r="I203" s="1" t="s">
        <v>2039</v>
      </c>
    </row>
    <row r="204" spans="1:9" x14ac:dyDescent="0.35">
      <c r="A204" s="111" t="s">
        <v>1987</v>
      </c>
      <c r="B204" s="1">
        <v>9977244</v>
      </c>
      <c r="C204" s="2" t="s">
        <v>1906</v>
      </c>
      <c r="D204" s="2" t="s">
        <v>1898</v>
      </c>
      <c r="E204" s="172">
        <v>45778</v>
      </c>
      <c r="F204" s="10">
        <v>174000</v>
      </c>
      <c r="G204" s="1" t="s">
        <v>2024</v>
      </c>
      <c r="H204" t="s">
        <v>2007</v>
      </c>
      <c r="I204" s="1" t="s">
        <v>2049</v>
      </c>
    </row>
    <row r="205" spans="1:9" x14ac:dyDescent="0.35">
      <c r="A205" s="111" t="s">
        <v>2090</v>
      </c>
      <c r="B205" s="1">
        <v>9962421</v>
      </c>
      <c r="C205" s="2" t="s">
        <v>1906</v>
      </c>
      <c r="D205" s="2" t="s">
        <v>1898</v>
      </c>
      <c r="E205" s="172">
        <v>45809</v>
      </c>
      <c r="F205" s="10">
        <v>174000</v>
      </c>
      <c r="G205" s="1" t="s">
        <v>1111</v>
      </c>
      <c r="H205" t="s">
        <v>895</v>
      </c>
      <c r="I205" s="1" t="s">
        <v>2043</v>
      </c>
    </row>
    <row r="206" spans="1:9" x14ac:dyDescent="0.35">
      <c r="A206" s="111" t="s">
        <v>2091</v>
      </c>
      <c r="B206" s="1">
        <v>9986063</v>
      </c>
      <c r="C206" s="2" t="s">
        <v>1906</v>
      </c>
      <c r="D206" s="2" t="s">
        <v>1898</v>
      </c>
      <c r="E206" s="172">
        <v>45809</v>
      </c>
      <c r="F206" s="10">
        <v>174000</v>
      </c>
      <c r="G206" s="1" t="s">
        <v>1111</v>
      </c>
      <c r="H206" t="s">
        <v>895</v>
      </c>
      <c r="I206" s="1" t="s">
        <v>2047</v>
      </c>
    </row>
    <row r="207" spans="1:9" x14ac:dyDescent="0.35">
      <c r="A207" s="111" t="s">
        <v>2092</v>
      </c>
      <c r="B207" s="1">
        <v>9972373</v>
      </c>
      <c r="C207" s="2" t="s">
        <v>1906</v>
      </c>
      <c r="D207" s="2" t="s">
        <v>1898</v>
      </c>
      <c r="E207" s="172">
        <v>45809</v>
      </c>
      <c r="F207" s="10">
        <v>174000</v>
      </c>
      <c r="G207" s="1" t="s">
        <v>2024</v>
      </c>
      <c r="H207" t="s">
        <v>2007</v>
      </c>
      <c r="I207" s="1" t="s">
        <v>2585</v>
      </c>
    </row>
    <row r="208" spans="1:9" x14ac:dyDescent="0.35">
      <c r="A208" s="111" t="s">
        <v>1943</v>
      </c>
      <c r="B208" s="1">
        <v>9969388</v>
      </c>
      <c r="C208" s="2" t="s">
        <v>1906</v>
      </c>
      <c r="D208" s="2" t="s">
        <v>1898</v>
      </c>
      <c r="E208" s="172">
        <v>45809</v>
      </c>
      <c r="F208" s="10">
        <v>174000</v>
      </c>
      <c r="G208" s="1" t="s">
        <v>1111</v>
      </c>
      <c r="H208" t="s">
        <v>1105</v>
      </c>
      <c r="I208" s="1" t="s">
        <v>2039</v>
      </c>
    </row>
    <row r="209" spans="1:9" x14ac:dyDescent="0.35">
      <c r="A209" s="111" t="s">
        <v>2093</v>
      </c>
      <c r="B209" s="1">
        <v>9975519</v>
      </c>
      <c r="C209" s="2" t="s">
        <v>1906</v>
      </c>
      <c r="D209" s="2" t="s">
        <v>1898</v>
      </c>
      <c r="E209" s="172">
        <v>45809</v>
      </c>
      <c r="F209" s="10">
        <v>174000</v>
      </c>
      <c r="G209" s="1" t="s">
        <v>1111</v>
      </c>
      <c r="H209" t="s">
        <v>1102</v>
      </c>
      <c r="I209" s="1" t="s">
        <v>2039</v>
      </c>
    </row>
    <row r="210" spans="1:9" x14ac:dyDescent="0.35">
      <c r="A210" s="111" t="s">
        <v>2094</v>
      </c>
      <c r="B210" s="1">
        <v>9981374</v>
      </c>
      <c r="C210" s="2" t="s">
        <v>1906</v>
      </c>
      <c r="D210" s="2" t="s">
        <v>1898</v>
      </c>
      <c r="E210" s="172">
        <v>45809</v>
      </c>
      <c r="F210" s="10">
        <v>174000</v>
      </c>
      <c r="G210" s="1" t="s">
        <v>1111</v>
      </c>
      <c r="H210" t="s">
        <v>1102</v>
      </c>
      <c r="I210" s="1" t="s">
        <v>2039</v>
      </c>
    </row>
    <row r="211" spans="1:9" x14ac:dyDescent="0.35">
      <c r="A211" s="111" t="s">
        <v>1942</v>
      </c>
      <c r="B211" s="1">
        <v>9961506</v>
      </c>
      <c r="C211" s="2" t="s">
        <v>1906</v>
      </c>
      <c r="D211" s="2" t="s">
        <v>1898</v>
      </c>
      <c r="E211" s="172">
        <v>45838</v>
      </c>
      <c r="F211" s="10">
        <v>174000</v>
      </c>
      <c r="G211" s="1" t="s">
        <v>2048</v>
      </c>
      <c r="H211" t="s">
        <v>1098</v>
      </c>
      <c r="I211" s="1" t="s">
        <v>2049</v>
      </c>
    </row>
    <row r="212" spans="1:9" x14ac:dyDescent="0.35">
      <c r="A212" s="111" t="s">
        <v>1995</v>
      </c>
      <c r="B212" s="1">
        <v>9947627</v>
      </c>
      <c r="C212" s="2" t="s">
        <v>1906</v>
      </c>
      <c r="D212" s="2" t="s">
        <v>1898</v>
      </c>
      <c r="E212" s="172">
        <v>45838</v>
      </c>
      <c r="F212" s="10">
        <v>170520</v>
      </c>
      <c r="G212" s="1" t="s">
        <v>679</v>
      </c>
      <c r="H212" t="s">
        <v>1102</v>
      </c>
      <c r="I212" s="1" t="s">
        <v>1064</v>
      </c>
    </row>
    <row r="213" spans="1:9" x14ac:dyDescent="0.35">
      <c r="A213" s="111" t="s">
        <v>2603</v>
      </c>
      <c r="B213" s="1">
        <v>9965435</v>
      </c>
      <c r="C213" s="2" t="s">
        <v>1906</v>
      </c>
      <c r="D213" s="2" t="s">
        <v>1898</v>
      </c>
      <c r="E213" s="172">
        <v>45838</v>
      </c>
      <c r="F213" s="10">
        <v>175000</v>
      </c>
      <c r="G213" s="1" t="s">
        <v>2024</v>
      </c>
      <c r="H213" t="s">
        <v>1912</v>
      </c>
      <c r="I213" s="1" t="s">
        <v>2585</v>
      </c>
    </row>
    <row r="214" spans="1:9" x14ac:dyDescent="0.35">
      <c r="A214" s="111" t="s">
        <v>1947</v>
      </c>
      <c r="B214" s="1">
        <v>9981491</v>
      </c>
      <c r="C214" s="2" t="s">
        <v>1906</v>
      </c>
      <c r="D214" s="2" t="s">
        <v>1898</v>
      </c>
      <c r="E214" s="172">
        <v>45839</v>
      </c>
      <c r="F214" s="10">
        <v>174400</v>
      </c>
      <c r="G214" s="1" t="s">
        <v>679</v>
      </c>
      <c r="H214" t="s">
        <v>1102</v>
      </c>
      <c r="I214" s="1" t="s">
        <v>1064</v>
      </c>
    </row>
    <row r="215" spans="1:9" x14ac:dyDescent="0.35">
      <c r="A215" s="111" t="s">
        <v>2095</v>
      </c>
      <c r="B215" s="1">
        <v>9974149</v>
      </c>
      <c r="C215" s="2" t="s">
        <v>1906</v>
      </c>
      <c r="D215" s="2" t="s">
        <v>1898</v>
      </c>
      <c r="E215" s="172">
        <v>45839</v>
      </c>
      <c r="F215" s="10">
        <v>174000</v>
      </c>
      <c r="G215" s="1" t="s">
        <v>1111</v>
      </c>
      <c r="H215" t="s">
        <v>2007</v>
      </c>
      <c r="I215" s="1" t="s">
        <v>2585</v>
      </c>
    </row>
    <row r="216" spans="1:9" x14ac:dyDescent="0.35">
      <c r="A216" s="111" t="s">
        <v>1931</v>
      </c>
      <c r="B216" s="1">
        <v>9970569</v>
      </c>
      <c r="C216" s="2" t="s">
        <v>1906</v>
      </c>
      <c r="D216" s="2" t="s">
        <v>1898</v>
      </c>
      <c r="E216" s="172">
        <v>45839</v>
      </c>
      <c r="F216" s="10">
        <v>200000</v>
      </c>
      <c r="G216" s="1" t="s">
        <v>1111</v>
      </c>
      <c r="H216" t="s">
        <v>895</v>
      </c>
      <c r="I216" s="1" t="s">
        <v>2049</v>
      </c>
    </row>
    <row r="217" spans="1:9" x14ac:dyDescent="0.35">
      <c r="A217" s="111" t="s">
        <v>1943</v>
      </c>
      <c r="B217" s="1">
        <v>9976109</v>
      </c>
      <c r="C217" s="2" t="s">
        <v>1906</v>
      </c>
      <c r="D217" s="2" t="s">
        <v>1898</v>
      </c>
      <c r="E217" s="172">
        <v>45839</v>
      </c>
      <c r="F217" s="10">
        <v>174000</v>
      </c>
      <c r="G217" s="1" t="s">
        <v>2024</v>
      </c>
      <c r="H217" t="s">
        <v>1105</v>
      </c>
      <c r="I217" s="1" t="s">
        <v>2585</v>
      </c>
    </row>
    <row r="218" spans="1:9" x14ac:dyDescent="0.35">
      <c r="A218" s="111" t="s">
        <v>1987</v>
      </c>
      <c r="B218" s="1">
        <v>9977256</v>
      </c>
      <c r="C218" s="2" t="s">
        <v>1906</v>
      </c>
      <c r="D218" s="2" t="s">
        <v>1898</v>
      </c>
      <c r="E218" s="172">
        <v>45839</v>
      </c>
      <c r="F218" s="10">
        <v>174000</v>
      </c>
      <c r="G218" s="1" t="s">
        <v>2024</v>
      </c>
      <c r="H218" t="s">
        <v>2007</v>
      </c>
      <c r="I218" s="1" t="s">
        <v>2049</v>
      </c>
    </row>
    <row r="219" spans="1:9" x14ac:dyDescent="0.35">
      <c r="A219" s="111" t="s">
        <v>1996</v>
      </c>
      <c r="B219" s="1">
        <v>9963815</v>
      </c>
      <c r="C219" s="2" t="s">
        <v>1906</v>
      </c>
      <c r="D219" s="2" t="s">
        <v>1898</v>
      </c>
      <c r="E219" s="172">
        <v>45869</v>
      </c>
      <c r="F219" s="10">
        <v>170520</v>
      </c>
      <c r="G219" s="1" t="s">
        <v>2026</v>
      </c>
      <c r="H219" t="s">
        <v>895</v>
      </c>
      <c r="I219" s="1" t="s">
        <v>2043</v>
      </c>
    </row>
    <row r="220" spans="1:9" x14ac:dyDescent="0.35">
      <c r="A220" s="111" t="s">
        <v>1942</v>
      </c>
      <c r="B220" s="1" t="s">
        <v>679</v>
      </c>
      <c r="C220" s="2" t="s">
        <v>1906</v>
      </c>
      <c r="D220" s="2" t="s">
        <v>1898</v>
      </c>
      <c r="E220" s="172">
        <v>45870</v>
      </c>
      <c r="F220" s="10">
        <v>174000</v>
      </c>
      <c r="G220" s="1" t="s">
        <v>2048</v>
      </c>
      <c r="H220" t="s">
        <v>1098</v>
      </c>
      <c r="I220" s="1" t="s">
        <v>2049</v>
      </c>
    </row>
    <row r="221" spans="1:9" x14ac:dyDescent="0.35">
      <c r="A221" s="111" t="s">
        <v>2096</v>
      </c>
      <c r="B221" s="1">
        <v>9962433</v>
      </c>
      <c r="C221" s="2" t="s">
        <v>1906</v>
      </c>
      <c r="D221" s="2" t="s">
        <v>1898</v>
      </c>
      <c r="E221" s="172">
        <v>45870</v>
      </c>
      <c r="F221" s="10">
        <v>174000</v>
      </c>
      <c r="G221" s="1" t="s">
        <v>1111</v>
      </c>
      <c r="H221" t="s">
        <v>895</v>
      </c>
      <c r="I221" s="1" t="s">
        <v>2043</v>
      </c>
    </row>
    <row r="222" spans="1:9" x14ac:dyDescent="0.35">
      <c r="A222" s="111" t="s">
        <v>1943</v>
      </c>
      <c r="B222" s="1">
        <v>9976111</v>
      </c>
      <c r="C222" s="2" t="s">
        <v>1906</v>
      </c>
      <c r="D222" s="2" t="s">
        <v>1898</v>
      </c>
      <c r="E222" s="172">
        <v>45870</v>
      </c>
      <c r="F222" s="10">
        <v>174000</v>
      </c>
      <c r="G222" s="1" t="s">
        <v>2024</v>
      </c>
      <c r="H222" t="s">
        <v>1105</v>
      </c>
      <c r="I222" s="1" t="s">
        <v>2585</v>
      </c>
    </row>
    <row r="223" spans="1:9" x14ac:dyDescent="0.35">
      <c r="A223" s="111" t="s">
        <v>1987</v>
      </c>
      <c r="B223" s="1">
        <v>9977268</v>
      </c>
      <c r="C223" s="2" t="s">
        <v>1906</v>
      </c>
      <c r="D223" s="2" t="s">
        <v>1898</v>
      </c>
      <c r="E223" s="172">
        <v>45870</v>
      </c>
      <c r="F223" s="10">
        <v>174000</v>
      </c>
      <c r="G223" s="1" t="s">
        <v>2024</v>
      </c>
      <c r="H223" t="s">
        <v>2007</v>
      </c>
      <c r="I223" s="1" t="s">
        <v>2049</v>
      </c>
    </row>
    <row r="224" spans="1:9" x14ac:dyDescent="0.35">
      <c r="A224" s="111" t="s">
        <v>1997</v>
      </c>
      <c r="B224" s="1">
        <v>9918810</v>
      </c>
      <c r="C224" s="2" t="s">
        <v>1906</v>
      </c>
      <c r="D224" s="2" t="s">
        <v>1898</v>
      </c>
      <c r="E224" s="172">
        <v>45900</v>
      </c>
      <c r="F224" s="10">
        <v>178000</v>
      </c>
      <c r="G224" s="1" t="s">
        <v>679</v>
      </c>
      <c r="H224" t="s">
        <v>1967</v>
      </c>
      <c r="I224" s="1" t="s">
        <v>1144</v>
      </c>
    </row>
    <row r="225" spans="1:9" x14ac:dyDescent="0.35">
      <c r="A225" s="111" t="s">
        <v>1998</v>
      </c>
      <c r="B225" s="1">
        <v>9918822</v>
      </c>
      <c r="C225" s="2" t="s">
        <v>1906</v>
      </c>
      <c r="D225" s="2" t="s">
        <v>1898</v>
      </c>
      <c r="E225" s="172">
        <v>45900</v>
      </c>
      <c r="F225" s="10">
        <v>178000</v>
      </c>
      <c r="G225" s="1" t="s">
        <v>679</v>
      </c>
      <c r="H225" t="s">
        <v>1967</v>
      </c>
      <c r="I225" s="1" t="s">
        <v>1144</v>
      </c>
    </row>
    <row r="226" spans="1:9" x14ac:dyDescent="0.35">
      <c r="A226" s="111" t="s">
        <v>1999</v>
      </c>
      <c r="B226" s="1">
        <v>9955521</v>
      </c>
      <c r="C226" s="2" t="s">
        <v>1906</v>
      </c>
      <c r="D226" s="2" t="s">
        <v>1898</v>
      </c>
      <c r="E226" s="172">
        <v>45900</v>
      </c>
      <c r="F226" s="10">
        <v>29400</v>
      </c>
      <c r="G226" s="1" t="s">
        <v>679</v>
      </c>
      <c r="H226" t="s">
        <v>1322</v>
      </c>
      <c r="I226" s="1" t="s">
        <v>1064</v>
      </c>
    </row>
    <row r="227" spans="1:9" x14ac:dyDescent="0.35">
      <c r="A227" s="111" t="s">
        <v>2000</v>
      </c>
      <c r="B227" s="1">
        <v>9947639</v>
      </c>
      <c r="C227" s="2" t="s">
        <v>1906</v>
      </c>
      <c r="D227" s="2" t="s">
        <v>1898</v>
      </c>
      <c r="E227" s="172">
        <v>45900</v>
      </c>
      <c r="F227" s="10">
        <v>170520</v>
      </c>
      <c r="G227" s="1" t="s">
        <v>679</v>
      </c>
      <c r="H227" t="s">
        <v>1102</v>
      </c>
      <c r="I227" s="1" t="s">
        <v>1064</v>
      </c>
    </row>
    <row r="228" spans="1:9" x14ac:dyDescent="0.35">
      <c r="A228" s="111" t="s">
        <v>1987</v>
      </c>
      <c r="B228" s="1" t="s">
        <v>679</v>
      </c>
      <c r="C228" s="2" t="s">
        <v>1906</v>
      </c>
      <c r="D228" s="2" t="s">
        <v>1898</v>
      </c>
      <c r="E228" s="172">
        <v>45901</v>
      </c>
      <c r="F228" s="10">
        <v>174000</v>
      </c>
      <c r="G228" s="1" t="s">
        <v>1111</v>
      </c>
      <c r="H228" t="s">
        <v>2007</v>
      </c>
      <c r="I228" s="1" t="s">
        <v>2049</v>
      </c>
    </row>
    <row r="229" spans="1:9" x14ac:dyDescent="0.35">
      <c r="A229" s="111" t="s">
        <v>1987</v>
      </c>
      <c r="B229" s="1" t="s">
        <v>679</v>
      </c>
      <c r="C229" s="2" t="s">
        <v>1906</v>
      </c>
      <c r="D229" s="2" t="s">
        <v>1898</v>
      </c>
      <c r="E229" s="172">
        <v>45901</v>
      </c>
      <c r="F229" s="10">
        <v>174000</v>
      </c>
      <c r="G229" s="1" t="s">
        <v>1111</v>
      </c>
      <c r="H229" t="s">
        <v>2007</v>
      </c>
      <c r="I229" s="1" t="s">
        <v>2049</v>
      </c>
    </row>
    <row r="230" spans="1:9" x14ac:dyDescent="0.35">
      <c r="A230" s="111" t="s">
        <v>2020</v>
      </c>
      <c r="B230" s="1" t="s">
        <v>679</v>
      </c>
      <c r="C230" s="2" t="s">
        <v>1906</v>
      </c>
      <c r="D230" s="2" t="s">
        <v>1898</v>
      </c>
      <c r="E230" s="172">
        <v>45901</v>
      </c>
      <c r="F230" s="10">
        <v>175000</v>
      </c>
      <c r="G230" s="1" t="s">
        <v>2024</v>
      </c>
      <c r="H230" t="s">
        <v>1918</v>
      </c>
      <c r="I230" s="1" t="s">
        <v>1111</v>
      </c>
    </row>
    <row r="231" spans="1:9" x14ac:dyDescent="0.35">
      <c r="A231" s="111" t="s">
        <v>1942</v>
      </c>
      <c r="B231" s="1" t="s">
        <v>679</v>
      </c>
      <c r="C231" s="2" t="s">
        <v>1906</v>
      </c>
      <c r="D231" s="2" t="s">
        <v>1898</v>
      </c>
      <c r="E231" s="172">
        <v>45901</v>
      </c>
      <c r="F231" s="10">
        <v>174000</v>
      </c>
      <c r="G231" s="1" t="s">
        <v>2026</v>
      </c>
      <c r="H231" t="s">
        <v>1098</v>
      </c>
      <c r="I231" s="1" t="s">
        <v>2049</v>
      </c>
    </row>
    <row r="232" spans="1:9" x14ac:dyDescent="0.35">
      <c r="A232" s="111" t="s">
        <v>2625</v>
      </c>
      <c r="B232" s="1">
        <v>9961398</v>
      </c>
      <c r="C232" s="2" t="s">
        <v>1906</v>
      </c>
      <c r="D232" s="2" t="s">
        <v>1898</v>
      </c>
      <c r="E232" s="172">
        <v>45901</v>
      </c>
      <c r="F232" s="10">
        <v>174000</v>
      </c>
      <c r="G232" s="1" t="s">
        <v>2026</v>
      </c>
      <c r="H232" t="s">
        <v>895</v>
      </c>
      <c r="I232" s="1" t="s">
        <v>2043</v>
      </c>
    </row>
    <row r="233" spans="1:9" x14ac:dyDescent="0.35">
      <c r="A233" s="111" t="s">
        <v>2626</v>
      </c>
      <c r="B233" s="1">
        <v>9961403</v>
      </c>
      <c r="C233" s="2" t="s">
        <v>1906</v>
      </c>
      <c r="D233" s="2" t="s">
        <v>1898</v>
      </c>
      <c r="E233" s="172">
        <v>45901</v>
      </c>
      <c r="F233" s="10">
        <v>174000</v>
      </c>
      <c r="G233" s="1" t="s">
        <v>2026</v>
      </c>
      <c r="H233" t="s">
        <v>895</v>
      </c>
      <c r="I233" s="1" t="s">
        <v>2043</v>
      </c>
    </row>
    <row r="234" spans="1:9" x14ac:dyDescent="0.35">
      <c r="A234" s="111" t="s">
        <v>2097</v>
      </c>
      <c r="B234" s="1">
        <v>9972385</v>
      </c>
      <c r="C234" s="2" t="s">
        <v>1906</v>
      </c>
      <c r="D234" s="2" t="s">
        <v>1898</v>
      </c>
      <c r="E234" s="172">
        <v>45901</v>
      </c>
      <c r="F234" s="10">
        <v>174000</v>
      </c>
      <c r="G234" s="1" t="s">
        <v>2024</v>
      </c>
      <c r="H234" t="s">
        <v>2007</v>
      </c>
      <c r="I234" s="1" t="s">
        <v>2585</v>
      </c>
    </row>
    <row r="235" spans="1:9" x14ac:dyDescent="0.35">
      <c r="A235" s="111" t="s">
        <v>2099</v>
      </c>
      <c r="B235" s="1">
        <v>9981386</v>
      </c>
      <c r="C235" s="2" t="s">
        <v>1906</v>
      </c>
      <c r="D235" s="2" t="s">
        <v>1898</v>
      </c>
      <c r="E235" s="172">
        <v>45901</v>
      </c>
      <c r="F235" s="10">
        <v>174000</v>
      </c>
      <c r="G235" s="1" t="s">
        <v>1111</v>
      </c>
      <c r="H235" t="s">
        <v>1102</v>
      </c>
      <c r="I235" s="1" t="s">
        <v>2039</v>
      </c>
    </row>
    <row r="236" spans="1:9" x14ac:dyDescent="0.35">
      <c r="A236" s="111" t="s">
        <v>2001</v>
      </c>
      <c r="B236" s="1">
        <v>9918834</v>
      </c>
      <c r="C236" s="2" t="s">
        <v>1906</v>
      </c>
      <c r="D236" s="2" t="s">
        <v>1898</v>
      </c>
      <c r="E236" s="172">
        <v>45930</v>
      </c>
      <c r="F236" s="10">
        <v>178000</v>
      </c>
      <c r="G236" s="1" t="s">
        <v>679</v>
      </c>
      <c r="H236" t="s">
        <v>1967</v>
      </c>
      <c r="I236" s="1" t="s">
        <v>1144</v>
      </c>
    </row>
    <row r="237" spans="1:9" x14ac:dyDescent="0.35">
      <c r="A237" s="111" t="s">
        <v>2002</v>
      </c>
      <c r="B237" s="1">
        <v>9963827</v>
      </c>
      <c r="C237" s="2" t="s">
        <v>1906</v>
      </c>
      <c r="D237" s="2" t="s">
        <v>1898</v>
      </c>
      <c r="E237" s="172">
        <v>45930</v>
      </c>
      <c r="F237" s="10">
        <v>170520</v>
      </c>
      <c r="G237" s="1" t="s">
        <v>2026</v>
      </c>
      <c r="H237" t="s">
        <v>895</v>
      </c>
      <c r="I237" s="1" t="s">
        <v>679</v>
      </c>
    </row>
    <row r="238" spans="1:9" x14ac:dyDescent="0.35">
      <c r="A238" s="111" t="s">
        <v>2003</v>
      </c>
      <c r="B238" s="1">
        <v>9946362</v>
      </c>
      <c r="C238" s="2" t="s">
        <v>1906</v>
      </c>
      <c r="D238" s="2" t="s">
        <v>1898</v>
      </c>
      <c r="E238" s="172">
        <v>45930</v>
      </c>
      <c r="F238" s="10">
        <v>170520</v>
      </c>
      <c r="G238" s="1" t="s">
        <v>679</v>
      </c>
      <c r="H238" t="s">
        <v>1105</v>
      </c>
      <c r="I238" s="1" t="s">
        <v>1064</v>
      </c>
    </row>
    <row r="239" spans="1:9" x14ac:dyDescent="0.35">
      <c r="A239" s="111" t="s">
        <v>2004</v>
      </c>
      <c r="B239" s="1" t="s">
        <v>679</v>
      </c>
      <c r="C239" s="2" t="s">
        <v>1906</v>
      </c>
      <c r="D239" s="2" t="s">
        <v>1898</v>
      </c>
      <c r="E239" s="172">
        <v>45930</v>
      </c>
      <c r="F239" s="10">
        <v>174000</v>
      </c>
      <c r="G239" s="1" t="s">
        <v>679</v>
      </c>
      <c r="H239" t="s">
        <v>1105</v>
      </c>
      <c r="I239" s="1" t="s">
        <v>1064</v>
      </c>
    </row>
    <row r="240" spans="1:9" x14ac:dyDescent="0.35">
      <c r="A240" s="111" t="s">
        <v>1943</v>
      </c>
      <c r="B240" s="1" t="s">
        <v>679</v>
      </c>
      <c r="C240" s="2" t="s">
        <v>1906</v>
      </c>
      <c r="D240" s="2" t="s">
        <v>1898</v>
      </c>
      <c r="E240" s="172">
        <v>45931</v>
      </c>
      <c r="F240" s="10">
        <v>174000</v>
      </c>
      <c r="G240" s="1" t="s">
        <v>1111</v>
      </c>
      <c r="H240" t="s">
        <v>1105</v>
      </c>
      <c r="I240" s="1" t="s">
        <v>2039</v>
      </c>
    </row>
    <row r="241" spans="1:9" x14ac:dyDescent="0.35">
      <c r="A241" s="111" t="s">
        <v>1942</v>
      </c>
      <c r="B241" s="1" t="s">
        <v>679</v>
      </c>
      <c r="C241" s="2" t="s">
        <v>1906</v>
      </c>
      <c r="D241" s="2" t="s">
        <v>1898</v>
      </c>
      <c r="E241" s="172">
        <v>45931</v>
      </c>
      <c r="F241" s="10">
        <v>174000</v>
      </c>
      <c r="G241" s="1" t="s">
        <v>2048</v>
      </c>
      <c r="H241" t="s">
        <v>1098</v>
      </c>
      <c r="I241" s="1" t="s">
        <v>2049</v>
      </c>
    </row>
    <row r="242" spans="1:9" x14ac:dyDescent="0.35">
      <c r="A242" s="111" t="s">
        <v>1931</v>
      </c>
      <c r="B242" s="1">
        <v>9970571</v>
      </c>
      <c r="C242" s="2" t="s">
        <v>1906</v>
      </c>
      <c r="D242" s="2" t="s">
        <v>1898</v>
      </c>
      <c r="E242" s="172">
        <v>45931</v>
      </c>
      <c r="F242" s="10">
        <v>200000</v>
      </c>
      <c r="G242" s="1" t="s">
        <v>1111</v>
      </c>
      <c r="H242" t="s">
        <v>895</v>
      </c>
      <c r="I242" s="1" t="s">
        <v>2049</v>
      </c>
    </row>
    <row r="243" spans="1:9" x14ac:dyDescent="0.35">
      <c r="A243" s="111" t="s">
        <v>2100</v>
      </c>
      <c r="B243" s="1">
        <v>9980552</v>
      </c>
      <c r="C243" s="2" t="s">
        <v>1906</v>
      </c>
      <c r="D243" s="2" t="s">
        <v>1898</v>
      </c>
      <c r="E243" s="172">
        <v>45931</v>
      </c>
      <c r="F243" s="10">
        <v>170520</v>
      </c>
      <c r="G243" s="1" t="s">
        <v>1111</v>
      </c>
      <c r="H243" t="s">
        <v>1105</v>
      </c>
      <c r="I243" s="1" t="s">
        <v>2585</v>
      </c>
    </row>
    <row r="244" spans="1:9" x14ac:dyDescent="0.35">
      <c r="A244" s="111" t="s">
        <v>2005</v>
      </c>
      <c r="B244" s="1">
        <v>9918846</v>
      </c>
      <c r="C244" s="2" t="s">
        <v>1906</v>
      </c>
      <c r="D244" s="2" t="s">
        <v>1898</v>
      </c>
      <c r="E244" s="172">
        <v>45961</v>
      </c>
      <c r="F244" s="10">
        <v>178000</v>
      </c>
      <c r="G244" s="1" t="s">
        <v>679</v>
      </c>
      <c r="H244" t="s">
        <v>1967</v>
      </c>
      <c r="I244" s="1" t="s">
        <v>1144</v>
      </c>
    </row>
    <row r="245" spans="1:9" x14ac:dyDescent="0.35">
      <c r="A245" s="111" t="s">
        <v>2006</v>
      </c>
      <c r="B245" s="1">
        <v>9969223</v>
      </c>
      <c r="C245" s="2" t="s">
        <v>1906</v>
      </c>
      <c r="D245" s="2" t="s">
        <v>1898</v>
      </c>
      <c r="E245" s="172">
        <v>45961</v>
      </c>
      <c r="F245" s="10">
        <v>176600</v>
      </c>
      <c r="G245" s="1" t="s">
        <v>679</v>
      </c>
      <c r="H245" t="s">
        <v>2007</v>
      </c>
      <c r="I245" s="1" t="s">
        <v>1064</v>
      </c>
    </row>
    <row r="246" spans="1:9" x14ac:dyDescent="0.35">
      <c r="A246" s="111" t="s">
        <v>1931</v>
      </c>
      <c r="B246" s="1">
        <v>9968932</v>
      </c>
      <c r="C246" s="2" t="s">
        <v>1906</v>
      </c>
      <c r="D246" s="2" t="s">
        <v>1898</v>
      </c>
      <c r="E246" s="172">
        <v>45962</v>
      </c>
      <c r="F246" s="10">
        <v>174000</v>
      </c>
      <c r="G246" s="1" t="s">
        <v>1111</v>
      </c>
      <c r="H246" t="s">
        <v>895</v>
      </c>
      <c r="I246" s="1" t="s">
        <v>2043</v>
      </c>
    </row>
    <row r="247" spans="1:9" x14ac:dyDescent="0.35">
      <c r="A247" s="111" t="s">
        <v>1987</v>
      </c>
      <c r="B247" s="1">
        <v>9977270</v>
      </c>
      <c r="C247" s="2" t="s">
        <v>1906</v>
      </c>
      <c r="D247" s="2" t="s">
        <v>1898</v>
      </c>
      <c r="E247" s="172">
        <v>45962</v>
      </c>
      <c r="F247" s="10">
        <v>174000</v>
      </c>
      <c r="G247" s="1" t="s">
        <v>2024</v>
      </c>
      <c r="H247" t="s">
        <v>2007</v>
      </c>
      <c r="I247" s="1" t="s">
        <v>2049</v>
      </c>
    </row>
    <row r="248" spans="1:9" x14ac:dyDescent="0.35">
      <c r="A248" s="111" t="s">
        <v>2008</v>
      </c>
      <c r="B248" s="1">
        <v>9918858</v>
      </c>
      <c r="C248" s="2" t="s">
        <v>1906</v>
      </c>
      <c r="D248" s="2" t="s">
        <v>1898</v>
      </c>
      <c r="E248" s="172">
        <v>45991</v>
      </c>
      <c r="F248" s="10">
        <v>178000</v>
      </c>
      <c r="G248" s="1" t="s">
        <v>679</v>
      </c>
      <c r="H248" t="s">
        <v>1967</v>
      </c>
      <c r="I248" s="1" t="s">
        <v>1144</v>
      </c>
    </row>
    <row r="249" spans="1:9" x14ac:dyDescent="0.35">
      <c r="A249" s="111" t="s">
        <v>1942</v>
      </c>
      <c r="B249" s="1" t="s">
        <v>679</v>
      </c>
      <c r="C249" s="2" t="s">
        <v>1906</v>
      </c>
      <c r="D249" s="2" t="s">
        <v>1898</v>
      </c>
      <c r="E249" s="172">
        <v>45992</v>
      </c>
      <c r="F249" s="10">
        <v>174000</v>
      </c>
      <c r="G249" s="1" t="s">
        <v>2048</v>
      </c>
      <c r="H249" t="s">
        <v>1098</v>
      </c>
      <c r="I249" s="1" t="s">
        <v>2049</v>
      </c>
    </row>
    <row r="250" spans="1:9" x14ac:dyDescent="0.35">
      <c r="A250" s="111" t="s">
        <v>1942</v>
      </c>
      <c r="B250" s="1" t="s">
        <v>679</v>
      </c>
      <c r="C250" s="2" t="s">
        <v>1906</v>
      </c>
      <c r="D250" s="2" t="s">
        <v>1898</v>
      </c>
      <c r="E250" s="172">
        <v>45992</v>
      </c>
      <c r="F250" s="10">
        <v>174000</v>
      </c>
      <c r="G250" s="1" t="s">
        <v>2026</v>
      </c>
      <c r="H250" t="s">
        <v>1098</v>
      </c>
      <c r="I250" s="1" t="s">
        <v>2049</v>
      </c>
    </row>
    <row r="251" spans="1:9" x14ac:dyDescent="0.35">
      <c r="A251" s="111" t="s">
        <v>2627</v>
      </c>
      <c r="B251" s="1">
        <v>9988700</v>
      </c>
      <c r="C251" s="2" t="s">
        <v>1906</v>
      </c>
      <c r="D251" s="2" t="s">
        <v>1898</v>
      </c>
      <c r="E251" s="172">
        <v>45992</v>
      </c>
      <c r="F251" s="10">
        <v>180000</v>
      </c>
      <c r="G251" s="1" t="s">
        <v>1111</v>
      </c>
      <c r="H251" t="s">
        <v>2007</v>
      </c>
      <c r="I251" s="1" t="s">
        <v>2047</v>
      </c>
    </row>
    <row r="252" spans="1:9" x14ac:dyDescent="0.35">
      <c r="A252" s="111" t="s">
        <v>2102</v>
      </c>
      <c r="B252" s="1">
        <v>9974151</v>
      </c>
      <c r="C252" s="2" t="s">
        <v>1906</v>
      </c>
      <c r="D252" s="2" t="s">
        <v>1898</v>
      </c>
      <c r="E252" s="172">
        <v>45992</v>
      </c>
      <c r="F252" s="10">
        <v>174000</v>
      </c>
      <c r="G252" s="1" t="s">
        <v>1111</v>
      </c>
      <c r="H252" t="s">
        <v>2007</v>
      </c>
      <c r="I252" s="1" t="s">
        <v>2585</v>
      </c>
    </row>
    <row r="253" spans="1:9" x14ac:dyDescent="0.35">
      <c r="A253" s="111" t="s">
        <v>1931</v>
      </c>
      <c r="B253" s="1">
        <v>9968944</v>
      </c>
      <c r="C253" s="2" t="s">
        <v>1906</v>
      </c>
      <c r="D253" s="2" t="s">
        <v>1898</v>
      </c>
      <c r="E253" s="172">
        <v>45992</v>
      </c>
      <c r="F253" s="10">
        <v>174000</v>
      </c>
      <c r="G253" s="1" t="s">
        <v>1111</v>
      </c>
      <c r="H253" t="s">
        <v>895</v>
      </c>
      <c r="I253" s="1" t="s">
        <v>2043</v>
      </c>
    </row>
    <row r="254" spans="1:9" x14ac:dyDescent="0.35">
      <c r="A254" s="111" t="s">
        <v>1931</v>
      </c>
      <c r="B254" s="1">
        <v>9970583</v>
      </c>
      <c r="C254" s="2" t="s">
        <v>1906</v>
      </c>
      <c r="D254" s="2" t="s">
        <v>1898</v>
      </c>
      <c r="E254" s="172">
        <v>45992</v>
      </c>
      <c r="F254" s="10">
        <v>200000</v>
      </c>
      <c r="G254" s="1" t="s">
        <v>1111</v>
      </c>
      <c r="H254" t="s">
        <v>895</v>
      </c>
      <c r="I254" s="1" t="s">
        <v>2049</v>
      </c>
    </row>
    <row r="255" spans="1:9" x14ac:dyDescent="0.35">
      <c r="A255" s="111" t="s">
        <v>1943</v>
      </c>
      <c r="B255" s="1">
        <v>9972218</v>
      </c>
      <c r="C255" s="2" t="s">
        <v>1906</v>
      </c>
      <c r="D255" s="2" t="s">
        <v>1898</v>
      </c>
      <c r="E255" s="172">
        <v>45992</v>
      </c>
      <c r="F255" s="10">
        <v>174000</v>
      </c>
      <c r="G255" s="1" t="s">
        <v>1111</v>
      </c>
      <c r="H255" t="s">
        <v>1105</v>
      </c>
      <c r="I255" s="1" t="s">
        <v>2039</v>
      </c>
    </row>
    <row r="256" spans="1:9" x14ac:dyDescent="0.35">
      <c r="A256" s="111" t="s">
        <v>2104</v>
      </c>
      <c r="B256" s="1">
        <v>9981398</v>
      </c>
      <c r="C256" s="2" t="s">
        <v>1906</v>
      </c>
      <c r="D256" s="2" t="s">
        <v>1898</v>
      </c>
      <c r="E256" s="172">
        <v>45992</v>
      </c>
      <c r="F256" s="10">
        <v>174000</v>
      </c>
      <c r="G256" s="1" t="s">
        <v>1111</v>
      </c>
      <c r="H256" t="s">
        <v>1102</v>
      </c>
      <c r="I256" s="1" t="s">
        <v>2039</v>
      </c>
    </row>
    <row r="257" spans="1:9" x14ac:dyDescent="0.35">
      <c r="A257" s="111" t="s">
        <v>1942</v>
      </c>
      <c r="B257" s="1" t="s">
        <v>679</v>
      </c>
      <c r="C257" s="2" t="s">
        <v>1906</v>
      </c>
      <c r="D257" s="2" t="s">
        <v>1902</v>
      </c>
      <c r="E257" s="172">
        <v>46022</v>
      </c>
      <c r="F257" s="10">
        <v>174400</v>
      </c>
      <c r="G257" s="1" t="s">
        <v>679</v>
      </c>
      <c r="H257" t="s">
        <v>1098</v>
      </c>
      <c r="I257" s="1" t="s">
        <v>1064</v>
      </c>
    </row>
    <row r="258" spans="1:9" x14ac:dyDescent="0.35">
      <c r="A258" s="111" t="s">
        <v>1942</v>
      </c>
      <c r="B258" s="1" t="s">
        <v>679</v>
      </c>
      <c r="C258" s="2" t="s">
        <v>1906</v>
      </c>
      <c r="D258" s="2" t="s">
        <v>1902</v>
      </c>
      <c r="E258" s="172">
        <v>46022</v>
      </c>
      <c r="F258" s="10">
        <v>174400</v>
      </c>
      <c r="G258" s="1" t="s">
        <v>679</v>
      </c>
      <c r="H258" t="s">
        <v>1098</v>
      </c>
      <c r="I258" s="1" t="s">
        <v>1064</v>
      </c>
    </row>
    <row r="259" spans="1:9" x14ac:dyDescent="0.35">
      <c r="A259" s="111" t="s">
        <v>1942</v>
      </c>
      <c r="B259" s="1" t="s">
        <v>679</v>
      </c>
      <c r="C259" s="2" t="s">
        <v>1906</v>
      </c>
      <c r="D259" s="2" t="s">
        <v>1902</v>
      </c>
      <c r="E259" s="172">
        <v>46022</v>
      </c>
      <c r="F259" s="10">
        <v>174400</v>
      </c>
      <c r="G259" s="1" t="s">
        <v>679</v>
      </c>
      <c r="H259" t="s">
        <v>1098</v>
      </c>
      <c r="I259" s="1" t="s">
        <v>1064</v>
      </c>
    </row>
    <row r="260" spans="1:9" x14ac:dyDescent="0.35">
      <c r="A260" s="111" t="s">
        <v>2009</v>
      </c>
      <c r="B260" s="1">
        <v>9918860</v>
      </c>
      <c r="C260" s="2" t="s">
        <v>1906</v>
      </c>
      <c r="D260" s="2" t="s">
        <v>1898</v>
      </c>
      <c r="E260" s="172">
        <v>46022</v>
      </c>
      <c r="F260" s="10">
        <v>178000</v>
      </c>
      <c r="G260" s="1" t="s">
        <v>679</v>
      </c>
      <c r="H260" t="s">
        <v>1967</v>
      </c>
      <c r="I260" s="1" t="s">
        <v>1144</v>
      </c>
    </row>
    <row r="261" spans="1:9" x14ac:dyDescent="0.35">
      <c r="A261" s="111" t="s">
        <v>1931</v>
      </c>
      <c r="B261" s="1" t="s">
        <v>679</v>
      </c>
      <c r="C261" s="2" t="s">
        <v>1906</v>
      </c>
      <c r="D261" s="2" t="s">
        <v>1898</v>
      </c>
      <c r="E261" s="172">
        <v>46022</v>
      </c>
      <c r="F261" s="10">
        <v>174000</v>
      </c>
      <c r="G261" s="1" t="s">
        <v>679</v>
      </c>
      <c r="H261" t="s">
        <v>895</v>
      </c>
      <c r="I261" s="1" t="s">
        <v>1108</v>
      </c>
    </row>
    <row r="262" spans="1:9" x14ac:dyDescent="0.35">
      <c r="A262" s="111" t="s">
        <v>1931</v>
      </c>
      <c r="B262" s="1" t="s">
        <v>679</v>
      </c>
      <c r="C262" s="2" t="s">
        <v>1906</v>
      </c>
      <c r="D262" s="2" t="s">
        <v>1898</v>
      </c>
      <c r="E262" s="172">
        <v>46022</v>
      </c>
      <c r="F262" s="10">
        <v>174000</v>
      </c>
      <c r="G262" s="1" t="s">
        <v>679</v>
      </c>
      <c r="H262" t="s">
        <v>895</v>
      </c>
      <c r="I262" s="1" t="s">
        <v>1108</v>
      </c>
    </row>
    <row r="263" spans="1:9" x14ac:dyDescent="0.35">
      <c r="A263" s="111" t="s">
        <v>1931</v>
      </c>
      <c r="B263" s="1" t="s">
        <v>679</v>
      </c>
      <c r="C263" s="2" t="s">
        <v>1906</v>
      </c>
      <c r="D263" s="2" t="s">
        <v>1898</v>
      </c>
      <c r="E263" s="172">
        <v>46022</v>
      </c>
      <c r="F263" s="10">
        <v>174000</v>
      </c>
      <c r="G263" s="1" t="s">
        <v>679</v>
      </c>
      <c r="H263" t="s">
        <v>895</v>
      </c>
      <c r="I263" s="1" t="s">
        <v>1108</v>
      </c>
    </row>
    <row r="264" spans="1:9" x14ac:dyDescent="0.35">
      <c r="A264" s="111" t="s">
        <v>1931</v>
      </c>
      <c r="B264" s="1" t="s">
        <v>679</v>
      </c>
      <c r="C264" s="2" t="s">
        <v>1906</v>
      </c>
      <c r="D264" s="2" t="s">
        <v>1898</v>
      </c>
      <c r="E264" s="172">
        <v>46022</v>
      </c>
      <c r="F264" s="10">
        <v>174000</v>
      </c>
      <c r="G264" s="1" t="s">
        <v>679</v>
      </c>
      <c r="H264" t="s">
        <v>895</v>
      </c>
      <c r="I264" s="1" t="s">
        <v>1108</v>
      </c>
    </row>
    <row r="265" spans="1:9" x14ac:dyDescent="0.35">
      <c r="A265" s="111" t="s">
        <v>1931</v>
      </c>
      <c r="B265" s="1" t="s">
        <v>679</v>
      </c>
      <c r="C265" s="2" t="s">
        <v>1906</v>
      </c>
      <c r="D265" s="2" t="s">
        <v>1898</v>
      </c>
      <c r="E265" s="172">
        <v>46022</v>
      </c>
      <c r="F265" s="10">
        <v>174000</v>
      </c>
      <c r="G265" s="1" t="s">
        <v>679</v>
      </c>
      <c r="H265" t="s">
        <v>895</v>
      </c>
      <c r="I265" s="1" t="s">
        <v>1108</v>
      </c>
    </row>
    <row r="266" spans="1:9" x14ac:dyDescent="0.35">
      <c r="A266" s="111" t="s">
        <v>1931</v>
      </c>
      <c r="B266" s="1" t="s">
        <v>679</v>
      </c>
      <c r="C266" s="2" t="s">
        <v>1906</v>
      </c>
      <c r="D266" s="2" t="s">
        <v>1898</v>
      </c>
      <c r="E266" s="172">
        <v>46022</v>
      </c>
      <c r="F266" s="10" t="s">
        <v>679</v>
      </c>
      <c r="G266" s="1" t="s">
        <v>679</v>
      </c>
      <c r="H266" t="s">
        <v>895</v>
      </c>
      <c r="I266" s="1" t="s">
        <v>679</v>
      </c>
    </row>
    <row r="267" spans="1:9" x14ac:dyDescent="0.35">
      <c r="A267" s="111" t="s">
        <v>1931</v>
      </c>
      <c r="B267" s="1" t="s">
        <v>679</v>
      </c>
      <c r="C267" s="2" t="s">
        <v>1906</v>
      </c>
      <c r="D267" s="2" t="s">
        <v>1898</v>
      </c>
      <c r="E267" s="172">
        <v>46022</v>
      </c>
      <c r="F267" s="10" t="s">
        <v>679</v>
      </c>
      <c r="G267" s="1" t="s">
        <v>679</v>
      </c>
      <c r="H267" t="s">
        <v>895</v>
      </c>
      <c r="I267" s="1" t="s">
        <v>679</v>
      </c>
    </row>
    <row r="268" spans="1:9" x14ac:dyDescent="0.35">
      <c r="A268" s="111" t="s">
        <v>1931</v>
      </c>
      <c r="B268" s="1" t="s">
        <v>679</v>
      </c>
      <c r="C268" s="2" t="s">
        <v>1906</v>
      </c>
      <c r="D268" s="2" t="s">
        <v>1898</v>
      </c>
      <c r="E268" s="172">
        <v>46022</v>
      </c>
      <c r="F268" s="10" t="s">
        <v>679</v>
      </c>
      <c r="G268" s="1" t="s">
        <v>679</v>
      </c>
      <c r="H268" t="s">
        <v>895</v>
      </c>
      <c r="I268" s="1" t="s">
        <v>679</v>
      </c>
    </row>
    <row r="269" spans="1:9" x14ac:dyDescent="0.35">
      <c r="A269" s="111" t="s">
        <v>2601</v>
      </c>
      <c r="B269" s="1">
        <v>9975337</v>
      </c>
      <c r="C269" s="2" t="s">
        <v>1906</v>
      </c>
      <c r="D269" s="2" t="s">
        <v>1898</v>
      </c>
      <c r="E269" s="172">
        <v>46023</v>
      </c>
      <c r="F269" s="10">
        <v>170800</v>
      </c>
      <c r="G269" s="1" t="s">
        <v>2024</v>
      </c>
      <c r="H269" t="s">
        <v>1105</v>
      </c>
      <c r="I269" s="1" t="s">
        <v>1064</v>
      </c>
    </row>
    <row r="270" spans="1:9" x14ac:dyDescent="0.35">
      <c r="A270" s="111" t="s">
        <v>2619</v>
      </c>
      <c r="B270" s="1">
        <v>9992880</v>
      </c>
      <c r="C270" s="2" t="s">
        <v>1906</v>
      </c>
      <c r="D270" s="2" t="s">
        <v>1898</v>
      </c>
      <c r="E270" s="172">
        <v>46023</v>
      </c>
      <c r="F270" s="10">
        <v>174000</v>
      </c>
      <c r="G270" s="1" t="s">
        <v>679</v>
      </c>
      <c r="H270" t="s">
        <v>1105</v>
      </c>
      <c r="I270" s="1" t="s">
        <v>2059</v>
      </c>
    </row>
    <row r="271" spans="1:9" x14ac:dyDescent="0.35">
      <c r="A271" s="111" t="s">
        <v>2098</v>
      </c>
      <c r="B271" s="1">
        <v>9972945</v>
      </c>
      <c r="C271" s="2" t="s">
        <v>1906</v>
      </c>
      <c r="D271" s="2" t="s">
        <v>1898</v>
      </c>
      <c r="E271" s="172">
        <v>46023</v>
      </c>
      <c r="F271" s="10">
        <v>175000</v>
      </c>
      <c r="G271" s="1" t="s">
        <v>2024</v>
      </c>
      <c r="H271" t="s">
        <v>1912</v>
      </c>
      <c r="I271" s="1" t="s">
        <v>2585</v>
      </c>
    </row>
    <row r="272" spans="1:9" x14ac:dyDescent="0.35">
      <c r="A272" s="111" t="s">
        <v>2103</v>
      </c>
      <c r="B272" s="1">
        <v>9972957</v>
      </c>
      <c r="C272" s="2" t="s">
        <v>1906</v>
      </c>
      <c r="D272" s="2" t="s">
        <v>1898</v>
      </c>
      <c r="E272" s="172">
        <v>46023</v>
      </c>
      <c r="F272" s="10">
        <v>175000</v>
      </c>
      <c r="G272" s="1" t="s">
        <v>2024</v>
      </c>
      <c r="H272" t="s">
        <v>1912</v>
      </c>
      <c r="I272" s="1" t="s">
        <v>2585</v>
      </c>
    </row>
    <row r="273" spans="1:9" x14ac:dyDescent="0.35">
      <c r="A273" s="111" t="s">
        <v>1987</v>
      </c>
      <c r="B273" s="1" t="s">
        <v>679</v>
      </c>
      <c r="C273" s="2" t="s">
        <v>1906</v>
      </c>
      <c r="D273" s="2" t="s">
        <v>1898</v>
      </c>
      <c r="E273" s="172">
        <v>46023</v>
      </c>
      <c r="F273" s="10">
        <v>174000</v>
      </c>
      <c r="G273" s="1" t="s">
        <v>1111</v>
      </c>
      <c r="H273" t="s">
        <v>2007</v>
      </c>
      <c r="I273" s="1" t="s">
        <v>2039</v>
      </c>
    </row>
    <row r="274" spans="1:9" x14ac:dyDescent="0.35">
      <c r="A274" s="111" t="s">
        <v>1987</v>
      </c>
      <c r="B274" s="1" t="s">
        <v>679</v>
      </c>
      <c r="C274" s="2" t="s">
        <v>1906</v>
      </c>
      <c r="D274" s="2" t="s">
        <v>1898</v>
      </c>
      <c r="E274" s="172">
        <v>46023</v>
      </c>
      <c r="F274" s="10">
        <v>174000</v>
      </c>
      <c r="G274" s="1" t="s">
        <v>1111</v>
      </c>
      <c r="H274" t="s">
        <v>2007</v>
      </c>
      <c r="I274" s="1" t="s">
        <v>2039</v>
      </c>
    </row>
    <row r="275" spans="1:9" x14ac:dyDescent="0.35">
      <c r="A275" s="111" t="s">
        <v>2628</v>
      </c>
      <c r="B275" s="1">
        <v>9992220</v>
      </c>
      <c r="C275" s="2" t="s">
        <v>1906</v>
      </c>
      <c r="D275" s="2" t="s">
        <v>1898</v>
      </c>
      <c r="E275" s="172">
        <v>46023</v>
      </c>
      <c r="F275" s="10">
        <v>174000</v>
      </c>
      <c r="G275" s="1" t="s">
        <v>1111</v>
      </c>
      <c r="H275" t="s">
        <v>1105</v>
      </c>
      <c r="I275" s="1" t="s">
        <v>2585</v>
      </c>
    </row>
    <row r="276" spans="1:9" x14ac:dyDescent="0.35">
      <c r="A276" s="111" t="s">
        <v>2020</v>
      </c>
      <c r="B276" s="1" t="s">
        <v>679</v>
      </c>
      <c r="C276" s="2" t="s">
        <v>1906</v>
      </c>
      <c r="D276" s="2" t="s">
        <v>1898</v>
      </c>
      <c r="E276" s="172">
        <v>46023</v>
      </c>
      <c r="F276" s="10">
        <v>175000</v>
      </c>
      <c r="G276" s="1" t="s">
        <v>2024</v>
      </c>
      <c r="H276" t="s">
        <v>1918</v>
      </c>
      <c r="I276" s="1" t="s">
        <v>1111</v>
      </c>
    </row>
    <row r="277" spans="1:9" x14ac:dyDescent="0.35">
      <c r="A277" s="111" t="s">
        <v>1942</v>
      </c>
      <c r="B277" s="1" t="s">
        <v>679</v>
      </c>
      <c r="C277" s="2" t="s">
        <v>1906</v>
      </c>
      <c r="D277" s="2" t="s">
        <v>1898</v>
      </c>
      <c r="E277" s="172">
        <v>46023</v>
      </c>
      <c r="F277" s="10">
        <v>174000</v>
      </c>
      <c r="G277" s="1" t="s">
        <v>2026</v>
      </c>
      <c r="H277" t="s">
        <v>1098</v>
      </c>
      <c r="I277" s="1" t="s">
        <v>2049</v>
      </c>
    </row>
    <row r="278" spans="1:9" x14ac:dyDescent="0.35">
      <c r="A278" s="111" t="s">
        <v>2629</v>
      </c>
      <c r="B278" s="1" t="s">
        <v>679</v>
      </c>
      <c r="C278" s="2" t="s">
        <v>1906</v>
      </c>
      <c r="D278" s="2" t="s">
        <v>1898</v>
      </c>
      <c r="E278" s="172">
        <v>46023</v>
      </c>
      <c r="F278" s="10">
        <v>174000</v>
      </c>
      <c r="G278" s="1" t="s">
        <v>1111</v>
      </c>
      <c r="H278" t="s">
        <v>895</v>
      </c>
      <c r="I278" s="1" t="s">
        <v>2049</v>
      </c>
    </row>
    <row r="279" spans="1:9" x14ac:dyDescent="0.35">
      <c r="A279" s="111" t="s">
        <v>2105</v>
      </c>
      <c r="B279" s="1">
        <v>9974163</v>
      </c>
      <c r="C279" s="2" t="s">
        <v>1906</v>
      </c>
      <c r="D279" s="2" t="s">
        <v>1898</v>
      </c>
      <c r="E279" s="172">
        <v>46023</v>
      </c>
      <c r="F279" s="10">
        <v>174000</v>
      </c>
      <c r="G279" s="1" t="s">
        <v>1111</v>
      </c>
      <c r="H279" t="s">
        <v>2007</v>
      </c>
      <c r="I279" s="1" t="s">
        <v>2585</v>
      </c>
    </row>
    <row r="280" spans="1:9" x14ac:dyDescent="0.35">
      <c r="A280" s="111" t="s">
        <v>2106</v>
      </c>
      <c r="B280" s="1">
        <v>9972672</v>
      </c>
      <c r="C280" s="2" t="s">
        <v>1906</v>
      </c>
      <c r="D280" s="2" t="s">
        <v>1898</v>
      </c>
      <c r="E280" s="172">
        <v>46023</v>
      </c>
      <c r="F280" s="10">
        <v>174000</v>
      </c>
      <c r="G280" s="1" t="s">
        <v>1111</v>
      </c>
      <c r="H280" t="s">
        <v>2007</v>
      </c>
      <c r="I280" s="1" t="s">
        <v>2585</v>
      </c>
    </row>
    <row r="281" spans="1:9" x14ac:dyDescent="0.35">
      <c r="A281" s="111" t="s">
        <v>2107</v>
      </c>
      <c r="B281" s="1">
        <v>9981403</v>
      </c>
      <c r="C281" s="2" t="s">
        <v>1906</v>
      </c>
      <c r="D281" s="2" t="s">
        <v>1898</v>
      </c>
      <c r="E281" s="172">
        <v>46023</v>
      </c>
      <c r="F281" s="10">
        <v>174000</v>
      </c>
      <c r="G281" s="1" t="s">
        <v>1111</v>
      </c>
      <c r="H281" t="s">
        <v>1102</v>
      </c>
      <c r="I281" s="1" t="s">
        <v>2039</v>
      </c>
    </row>
    <row r="282" spans="1:9" x14ac:dyDescent="0.35">
      <c r="A282" s="111" t="s">
        <v>2630</v>
      </c>
      <c r="B282" s="1">
        <v>9975325</v>
      </c>
      <c r="C282" s="2" t="s">
        <v>1906</v>
      </c>
      <c r="D282" s="2" t="s">
        <v>1898</v>
      </c>
      <c r="E282" s="172">
        <v>46023</v>
      </c>
      <c r="F282" s="10">
        <v>174000</v>
      </c>
      <c r="G282" s="1" t="s">
        <v>2024</v>
      </c>
      <c r="H282" t="s">
        <v>1105</v>
      </c>
      <c r="I282" s="1" t="s">
        <v>2047</v>
      </c>
    </row>
    <row r="283" spans="1:9" x14ac:dyDescent="0.35">
      <c r="A283" s="111" t="s">
        <v>1987</v>
      </c>
      <c r="B283" s="1">
        <v>9977282</v>
      </c>
      <c r="C283" s="2" t="s">
        <v>1906</v>
      </c>
      <c r="D283" s="2" t="s">
        <v>1898</v>
      </c>
      <c r="E283" s="172">
        <v>46023</v>
      </c>
      <c r="F283" s="10">
        <v>174000</v>
      </c>
      <c r="G283" s="1" t="s">
        <v>2024</v>
      </c>
      <c r="H283" t="s">
        <v>2007</v>
      </c>
      <c r="I283" s="1" t="s">
        <v>2049</v>
      </c>
    </row>
    <row r="284" spans="1:9" x14ac:dyDescent="0.35">
      <c r="A284" s="111" t="s">
        <v>2637</v>
      </c>
      <c r="B284" s="1">
        <v>9992878</v>
      </c>
      <c r="C284" s="2" t="s">
        <v>1906</v>
      </c>
      <c r="D284" s="2" t="s">
        <v>1898</v>
      </c>
      <c r="E284" s="172">
        <v>46023</v>
      </c>
      <c r="F284" s="10">
        <v>174000</v>
      </c>
      <c r="G284" s="1" t="s">
        <v>1111</v>
      </c>
      <c r="H284" t="s">
        <v>1105</v>
      </c>
      <c r="I284" s="1" t="s">
        <v>1144</v>
      </c>
    </row>
    <row r="285" spans="1:9" x14ac:dyDescent="0.35">
      <c r="A285" s="111" t="s">
        <v>2639</v>
      </c>
      <c r="B285" s="1" t="s">
        <v>679</v>
      </c>
      <c r="C285" s="2" t="s">
        <v>1906</v>
      </c>
      <c r="D285" s="2" t="s">
        <v>1898</v>
      </c>
      <c r="E285" s="172">
        <v>46023</v>
      </c>
      <c r="F285" s="10">
        <v>174000</v>
      </c>
      <c r="G285" s="1" t="s">
        <v>1111</v>
      </c>
      <c r="H285" t="s">
        <v>895</v>
      </c>
      <c r="I285" s="1" t="s">
        <v>2049</v>
      </c>
    </row>
    <row r="286" spans="1:9" x14ac:dyDescent="0.35">
      <c r="A286" s="111" t="s">
        <v>1931</v>
      </c>
      <c r="B286" s="1" t="s">
        <v>679</v>
      </c>
      <c r="C286" s="2" t="s">
        <v>1906</v>
      </c>
      <c r="D286" s="2" t="s">
        <v>1898</v>
      </c>
      <c r="E286" s="172">
        <v>46054</v>
      </c>
      <c r="F286" s="10">
        <v>174000</v>
      </c>
      <c r="G286" s="1" t="s">
        <v>2026</v>
      </c>
      <c r="H286" t="s">
        <v>895</v>
      </c>
      <c r="I286" s="1" t="s">
        <v>679</v>
      </c>
    </row>
    <row r="287" spans="1:9" x14ac:dyDescent="0.35">
      <c r="A287" s="111" t="s">
        <v>1931</v>
      </c>
      <c r="B287" s="1" t="s">
        <v>679</v>
      </c>
      <c r="C287" s="2" t="s">
        <v>1906</v>
      </c>
      <c r="D287" s="2" t="s">
        <v>1898</v>
      </c>
      <c r="E287" s="172">
        <v>46054</v>
      </c>
      <c r="F287" s="10">
        <v>174000</v>
      </c>
      <c r="G287" s="1" t="s">
        <v>2026</v>
      </c>
      <c r="H287" t="s">
        <v>895</v>
      </c>
      <c r="I287" s="1" t="s">
        <v>2047</v>
      </c>
    </row>
    <row r="288" spans="1:9" x14ac:dyDescent="0.35">
      <c r="A288" s="111" t="s">
        <v>1931</v>
      </c>
      <c r="B288" s="1" t="s">
        <v>679</v>
      </c>
      <c r="C288" s="2" t="s">
        <v>1906</v>
      </c>
      <c r="D288" s="2" t="s">
        <v>1898</v>
      </c>
      <c r="E288" s="172">
        <v>46054</v>
      </c>
      <c r="F288" s="10">
        <v>174000</v>
      </c>
      <c r="G288" s="1" t="s">
        <v>2026</v>
      </c>
      <c r="H288" t="s">
        <v>895</v>
      </c>
      <c r="I288" s="1" t="s">
        <v>2047</v>
      </c>
    </row>
    <row r="289" spans="1:9" x14ac:dyDescent="0.35">
      <c r="A289" s="111" t="s">
        <v>1931</v>
      </c>
      <c r="B289" s="1" t="s">
        <v>679</v>
      </c>
      <c r="C289" s="2" t="s">
        <v>1906</v>
      </c>
      <c r="D289" s="2" t="s">
        <v>1898</v>
      </c>
      <c r="E289" s="172">
        <v>46054</v>
      </c>
      <c r="F289" s="10">
        <v>174000</v>
      </c>
      <c r="G289" s="1" t="s">
        <v>2026</v>
      </c>
      <c r="H289" t="s">
        <v>895</v>
      </c>
      <c r="I289" s="1" t="s">
        <v>2047</v>
      </c>
    </row>
    <row r="290" spans="1:9" x14ac:dyDescent="0.35">
      <c r="A290" s="111" t="s">
        <v>1931</v>
      </c>
      <c r="B290" s="1" t="s">
        <v>679</v>
      </c>
      <c r="C290" s="2" t="s">
        <v>1906</v>
      </c>
      <c r="D290" s="2" t="s">
        <v>1898</v>
      </c>
      <c r="E290" s="172">
        <v>46054</v>
      </c>
      <c r="F290" s="10">
        <v>174000</v>
      </c>
      <c r="G290" s="1" t="s">
        <v>2026</v>
      </c>
      <c r="H290" t="s">
        <v>895</v>
      </c>
      <c r="I290" s="1" t="s">
        <v>2047</v>
      </c>
    </row>
    <row r="291" spans="1:9" x14ac:dyDescent="0.35">
      <c r="A291" s="111" t="s">
        <v>2101</v>
      </c>
      <c r="B291" s="1">
        <v>9986099</v>
      </c>
      <c r="C291" s="2" t="s">
        <v>1906</v>
      </c>
      <c r="D291" s="2" t="s">
        <v>1898</v>
      </c>
      <c r="E291" s="172">
        <v>46054</v>
      </c>
      <c r="F291" s="10">
        <v>174000</v>
      </c>
      <c r="G291" s="1" t="s">
        <v>2026</v>
      </c>
      <c r="H291" t="s">
        <v>895</v>
      </c>
      <c r="I291" s="1" t="s">
        <v>2047</v>
      </c>
    </row>
    <row r="292" spans="1:9" x14ac:dyDescent="0.35">
      <c r="A292" s="111" t="s">
        <v>1942</v>
      </c>
      <c r="B292" s="1" t="s">
        <v>679</v>
      </c>
      <c r="C292" s="2" t="s">
        <v>1906</v>
      </c>
      <c r="D292" s="2" t="s">
        <v>1898</v>
      </c>
      <c r="E292" s="172">
        <v>46054</v>
      </c>
      <c r="F292" s="10">
        <v>174000</v>
      </c>
      <c r="G292" s="1" t="s">
        <v>2048</v>
      </c>
      <c r="H292" t="s">
        <v>1098</v>
      </c>
      <c r="I292" s="1" t="s">
        <v>2049</v>
      </c>
    </row>
    <row r="293" spans="1:9" x14ac:dyDescent="0.35">
      <c r="A293" s="111" t="s">
        <v>1931</v>
      </c>
      <c r="B293" s="1" t="s">
        <v>679</v>
      </c>
      <c r="C293" s="2" t="s">
        <v>1906</v>
      </c>
      <c r="D293" s="2" t="s">
        <v>1898</v>
      </c>
      <c r="E293" s="172">
        <v>46054</v>
      </c>
      <c r="F293" s="10">
        <v>174000</v>
      </c>
      <c r="G293" s="1" t="s">
        <v>2026</v>
      </c>
      <c r="H293" t="s">
        <v>895</v>
      </c>
      <c r="I293" s="1" t="s">
        <v>2047</v>
      </c>
    </row>
    <row r="294" spans="1:9" x14ac:dyDescent="0.35">
      <c r="A294" s="111" t="s">
        <v>2108</v>
      </c>
      <c r="B294" s="1">
        <v>9986075</v>
      </c>
      <c r="C294" s="2" t="s">
        <v>1906</v>
      </c>
      <c r="D294" s="2" t="s">
        <v>1898</v>
      </c>
      <c r="E294" s="172">
        <v>46054</v>
      </c>
      <c r="F294" s="10">
        <v>174000</v>
      </c>
      <c r="G294" s="1" t="s">
        <v>1111</v>
      </c>
      <c r="H294" t="s">
        <v>895</v>
      </c>
      <c r="I294" s="1" t="s">
        <v>2047</v>
      </c>
    </row>
    <row r="295" spans="1:9" x14ac:dyDescent="0.35">
      <c r="A295" s="111" t="s">
        <v>2109</v>
      </c>
      <c r="B295" s="1">
        <v>9988023</v>
      </c>
      <c r="C295" s="2" t="s">
        <v>1906</v>
      </c>
      <c r="D295" s="2" t="s">
        <v>1898</v>
      </c>
      <c r="E295" s="172">
        <v>46054</v>
      </c>
      <c r="F295" s="10">
        <v>174000</v>
      </c>
      <c r="G295" s="1" t="s">
        <v>2024</v>
      </c>
      <c r="H295" t="s">
        <v>2007</v>
      </c>
      <c r="I295" s="1" t="s">
        <v>2049</v>
      </c>
    </row>
    <row r="296" spans="1:9" x14ac:dyDescent="0.35">
      <c r="A296" s="111" t="s">
        <v>1987</v>
      </c>
      <c r="B296" s="1">
        <v>9977294</v>
      </c>
      <c r="C296" s="2" t="s">
        <v>1906</v>
      </c>
      <c r="D296" s="2" t="s">
        <v>1898</v>
      </c>
      <c r="E296" s="172">
        <v>46054</v>
      </c>
      <c r="F296" s="10">
        <v>174000</v>
      </c>
      <c r="G296" s="1" t="s">
        <v>2024</v>
      </c>
      <c r="H296" t="s">
        <v>2007</v>
      </c>
      <c r="I296" s="1" t="s">
        <v>2049</v>
      </c>
    </row>
    <row r="297" spans="1:9" x14ac:dyDescent="0.35">
      <c r="A297" s="111" t="s">
        <v>2620</v>
      </c>
      <c r="B297" s="1">
        <v>9992232</v>
      </c>
      <c r="C297" s="2" t="s">
        <v>1906</v>
      </c>
      <c r="D297" s="2" t="s">
        <v>1898</v>
      </c>
      <c r="E297" s="172">
        <v>46082</v>
      </c>
      <c r="F297" s="10">
        <v>174000</v>
      </c>
      <c r="G297" s="1" t="s">
        <v>679</v>
      </c>
      <c r="H297" t="s">
        <v>1105</v>
      </c>
      <c r="I297" s="1" t="s">
        <v>2059</v>
      </c>
    </row>
    <row r="298" spans="1:9" x14ac:dyDescent="0.35">
      <c r="A298" s="111" t="s">
        <v>1942</v>
      </c>
      <c r="B298" s="1" t="s">
        <v>679</v>
      </c>
      <c r="C298" s="2" t="s">
        <v>1906</v>
      </c>
      <c r="D298" s="2" t="s">
        <v>1898</v>
      </c>
      <c r="E298" s="172">
        <v>46082</v>
      </c>
      <c r="F298" s="10">
        <v>174000</v>
      </c>
      <c r="G298" s="1" t="s">
        <v>2026</v>
      </c>
      <c r="H298" t="s">
        <v>1098</v>
      </c>
      <c r="I298" s="1" t="s">
        <v>2049</v>
      </c>
    </row>
    <row r="299" spans="1:9" x14ac:dyDescent="0.35">
      <c r="A299" s="111" t="s">
        <v>2110</v>
      </c>
      <c r="B299" s="1">
        <v>9974606</v>
      </c>
      <c r="C299" s="2" t="s">
        <v>1906</v>
      </c>
      <c r="D299" s="2" t="s">
        <v>1898</v>
      </c>
      <c r="E299" s="172">
        <v>46082</v>
      </c>
      <c r="F299" s="10">
        <v>174000</v>
      </c>
      <c r="G299" s="1" t="s">
        <v>1111</v>
      </c>
      <c r="H299" t="s">
        <v>895</v>
      </c>
      <c r="I299" s="1" t="s">
        <v>2043</v>
      </c>
    </row>
    <row r="300" spans="1:9" x14ac:dyDescent="0.35">
      <c r="A300" s="111" t="s">
        <v>2111</v>
      </c>
      <c r="B300" s="1">
        <v>9972684</v>
      </c>
      <c r="C300" s="2" t="s">
        <v>1906</v>
      </c>
      <c r="D300" s="2" t="s">
        <v>1898</v>
      </c>
      <c r="E300" s="172">
        <v>46082</v>
      </c>
      <c r="F300" s="10">
        <v>174000</v>
      </c>
      <c r="G300" s="1" t="s">
        <v>1111</v>
      </c>
      <c r="H300" t="s">
        <v>2007</v>
      </c>
      <c r="I300" s="1" t="s">
        <v>2585</v>
      </c>
    </row>
    <row r="301" spans="1:9" x14ac:dyDescent="0.35">
      <c r="A301" s="111" t="s">
        <v>2112</v>
      </c>
      <c r="B301" s="1">
        <v>9988035</v>
      </c>
      <c r="C301" s="2" t="s">
        <v>1906</v>
      </c>
      <c r="D301" s="2" t="s">
        <v>1898</v>
      </c>
      <c r="E301" s="172">
        <v>46082</v>
      </c>
      <c r="F301" s="10">
        <v>174000</v>
      </c>
      <c r="G301" s="1" t="s">
        <v>2024</v>
      </c>
      <c r="H301" t="s">
        <v>2007</v>
      </c>
      <c r="I301" s="1" t="s">
        <v>2049</v>
      </c>
    </row>
    <row r="302" spans="1:9" x14ac:dyDescent="0.35">
      <c r="A302" s="111" t="s">
        <v>2113</v>
      </c>
      <c r="B302" s="1">
        <v>9972969</v>
      </c>
      <c r="C302" s="2" t="s">
        <v>1906</v>
      </c>
      <c r="D302" s="2" t="s">
        <v>1898</v>
      </c>
      <c r="E302" s="172">
        <v>46082</v>
      </c>
      <c r="F302" s="10">
        <v>175000</v>
      </c>
      <c r="G302" s="1" t="s">
        <v>2024</v>
      </c>
      <c r="H302" t="s">
        <v>1912</v>
      </c>
      <c r="I302" s="1" t="s">
        <v>2585</v>
      </c>
    </row>
    <row r="303" spans="1:9" x14ac:dyDescent="0.35">
      <c r="A303" s="111" t="s">
        <v>2114</v>
      </c>
      <c r="B303" s="1">
        <v>9981415</v>
      </c>
      <c r="C303" s="2" t="s">
        <v>1906</v>
      </c>
      <c r="D303" s="2" t="s">
        <v>1898</v>
      </c>
      <c r="E303" s="172">
        <v>46082</v>
      </c>
      <c r="F303" s="10">
        <v>174000</v>
      </c>
      <c r="G303" s="1" t="s">
        <v>1111</v>
      </c>
      <c r="H303" t="s">
        <v>1102</v>
      </c>
      <c r="I303" s="1" t="s">
        <v>2039</v>
      </c>
    </row>
    <row r="304" spans="1:9" x14ac:dyDescent="0.35">
      <c r="A304" s="111" t="s">
        <v>2631</v>
      </c>
      <c r="B304" s="1">
        <v>9975337</v>
      </c>
      <c r="C304" s="2" t="s">
        <v>1906</v>
      </c>
      <c r="D304" s="2" t="s">
        <v>1898</v>
      </c>
      <c r="E304" s="172">
        <v>46082</v>
      </c>
      <c r="F304" s="10">
        <v>174000</v>
      </c>
      <c r="G304" s="1" t="s">
        <v>2024</v>
      </c>
      <c r="H304" t="s">
        <v>1105</v>
      </c>
      <c r="I304" s="1" t="s">
        <v>2047</v>
      </c>
    </row>
    <row r="305" spans="1:9" x14ac:dyDescent="0.35">
      <c r="A305" s="111" t="s">
        <v>1942</v>
      </c>
      <c r="B305" s="1">
        <v>9961520</v>
      </c>
      <c r="C305" s="2" t="s">
        <v>1906</v>
      </c>
      <c r="D305" s="2" t="s">
        <v>1898</v>
      </c>
      <c r="E305" s="172">
        <v>46112</v>
      </c>
      <c r="F305" s="10">
        <v>174000</v>
      </c>
      <c r="G305" s="1" t="s">
        <v>2048</v>
      </c>
      <c r="H305" t="s">
        <v>1098</v>
      </c>
      <c r="I305" s="1" t="s">
        <v>2049</v>
      </c>
    </row>
    <row r="306" spans="1:9" x14ac:dyDescent="0.35">
      <c r="A306" s="111" t="s">
        <v>1942</v>
      </c>
      <c r="B306" s="1" t="s">
        <v>679</v>
      </c>
      <c r="C306" s="2" t="s">
        <v>1906</v>
      </c>
      <c r="D306" s="2" t="s">
        <v>1898</v>
      </c>
      <c r="E306" s="172">
        <v>46113</v>
      </c>
      <c r="F306" s="10">
        <v>174000</v>
      </c>
      <c r="G306" s="1" t="s">
        <v>2048</v>
      </c>
      <c r="H306" t="s">
        <v>1098</v>
      </c>
      <c r="I306" s="1" t="s">
        <v>2049</v>
      </c>
    </row>
    <row r="307" spans="1:9" x14ac:dyDescent="0.35">
      <c r="A307" s="111" t="s">
        <v>2115</v>
      </c>
      <c r="B307" s="1">
        <v>9981427</v>
      </c>
      <c r="C307" s="2" t="s">
        <v>1906</v>
      </c>
      <c r="D307" s="2" t="s">
        <v>1898</v>
      </c>
      <c r="E307" s="172">
        <v>46113</v>
      </c>
      <c r="F307" s="10">
        <v>174000</v>
      </c>
      <c r="G307" s="1" t="s">
        <v>1111</v>
      </c>
      <c r="H307" t="s">
        <v>1102</v>
      </c>
      <c r="I307" s="1" t="s">
        <v>2039</v>
      </c>
    </row>
    <row r="308" spans="1:9" x14ac:dyDescent="0.35">
      <c r="A308" s="111" t="s">
        <v>2640</v>
      </c>
      <c r="B308" s="1">
        <v>9994008</v>
      </c>
      <c r="C308" s="2" t="s">
        <v>1906</v>
      </c>
      <c r="D308" s="2" t="s">
        <v>1898</v>
      </c>
      <c r="E308" s="172">
        <v>46113</v>
      </c>
      <c r="F308" s="10">
        <v>200000</v>
      </c>
      <c r="G308" s="1" t="s">
        <v>2641</v>
      </c>
      <c r="H308" t="s">
        <v>1102</v>
      </c>
      <c r="I308" s="1" t="s">
        <v>2039</v>
      </c>
    </row>
    <row r="309" spans="1:9" x14ac:dyDescent="0.35">
      <c r="A309" s="111" t="s">
        <v>2617</v>
      </c>
      <c r="B309" s="1">
        <v>9970650</v>
      </c>
      <c r="C309" s="2" t="s">
        <v>1906</v>
      </c>
      <c r="D309" s="2" t="s">
        <v>1898</v>
      </c>
      <c r="E309" s="172">
        <v>46142</v>
      </c>
      <c r="F309" s="10">
        <v>171500</v>
      </c>
      <c r="G309" s="1" t="s">
        <v>2024</v>
      </c>
      <c r="H309" t="s">
        <v>2011</v>
      </c>
      <c r="I309" s="1" t="s">
        <v>679</v>
      </c>
    </row>
    <row r="310" spans="1:9" x14ac:dyDescent="0.35">
      <c r="A310" s="111" t="s">
        <v>2618</v>
      </c>
      <c r="B310" s="1">
        <v>9970662</v>
      </c>
      <c r="C310" s="2" t="s">
        <v>1906</v>
      </c>
      <c r="D310" s="2" t="s">
        <v>1898</v>
      </c>
      <c r="E310" s="172">
        <v>46142</v>
      </c>
      <c r="F310" s="10">
        <v>171500</v>
      </c>
      <c r="G310" s="1" t="s">
        <v>2024</v>
      </c>
      <c r="H310" t="s">
        <v>2011</v>
      </c>
      <c r="I310" s="1" t="s">
        <v>679</v>
      </c>
    </row>
    <row r="311" spans="1:9" x14ac:dyDescent="0.35">
      <c r="A311" s="111" t="s">
        <v>2632</v>
      </c>
      <c r="B311" s="1" t="s">
        <v>679</v>
      </c>
      <c r="C311" s="2" t="s">
        <v>1906</v>
      </c>
      <c r="D311" s="2" t="s">
        <v>1898</v>
      </c>
      <c r="E311" s="172">
        <v>46143</v>
      </c>
      <c r="F311" s="10">
        <v>174000</v>
      </c>
      <c r="G311" s="1" t="s">
        <v>1111</v>
      </c>
      <c r="H311" t="s">
        <v>895</v>
      </c>
      <c r="I311" s="1" t="s">
        <v>2585</v>
      </c>
    </row>
    <row r="312" spans="1:9" x14ac:dyDescent="0.35">
      <c r="A312" s="111" t="s">
        <v>2633</v>
      </c>
      <c r="B312" s="1" t="s">
        <v>679</v>
      </c>
      <c r="C312" s="2" t="s">
        <v>1906</v>
      </c>
      <c r="D312" s="2" t="s">
        <v>1898</v>
      </c>
      <c r="E312" s="172">
        <v>46143</v>
      </c>
      <c r="F312" s="10">
        <v>174000</v>
      </c>
      <c r="G312" s="1" t="s">
        <v>1111</v>
      </c>
      <c r="H312" t="s">
        <v>895</v>
      </c>
      <c r="I312" s="1" t="s">
        <v>2585</v>
      </c>
    </row>
    <row r="313" spans="1:9" x14ac:dyDescent="0.35">
      <c r="A313" s="111" t="s">
        <v>1987</v>
      </c>
      <c r="B313" s="1">
        <v>9977309</v>
      </c>
      <c r="C313" s="2" t="s">
        <v>1906</v>
      </c>
      <c r="D313" s="2" t="s">
        <v>1898</v>
      </c>
      <c r="E313" s="172">
        <v>46143</v>
      </c>
      <c r="F313" s="10">
        <v>174000</v>
      </c>
      <c r="G313" s="1" t="s">
        <v>2024</v>
      </c>
      <c r="H313" t="s">
        <v>2007</v>
      </c>
      <c r="I313" s="1" t="s">
        <v>2049</v>
      </c>
    </row>
    <row r="314" spans="1:9" x14ac:dyDescent="0.35">
      <c r="A314" s="111" t="s">
        <v>1942</v>
      </c>
      <c r="B314" s="1" t="s">
        <v>679</v>
      </c>
      <c r="C314" s="2" t="s">
        <v>1906</v>
      </c>
      <c r="D314" s="2" t="s">
        <v>1898</v>
      </c>
      <c r="E314" s="172">
        <v>46174</v>
      </c>
      <c r="F314" s="10">
        <v>174000</v>
      </c>
      <c r="G314" s="1" t="s">
        <v>2048</v>
      </c>
      <c r="H314" t="s">
        <v>1098</v>
      </c>
      <c r="I314" s="1" t="s">
        <v>2049</v>
      </c>
    </row>
    <row r="315" spans="1:9" x14ac:dyDescent="0.35">
      <c r="A315" s="111" t="s">
        <v>1931</v>
      </c>
      <c r="B315" s="1" t="s">
        <v>679</v>
      </c>
      <c r="C315" s="2" t="s">
        <v>1906</v>
      </c>
      <c r="D315" s="2" t="s">
        <v>1898</v>
      </c>
      <c r="E315" s="172">
        <v>46174</v>
      </c>
      <c r="F315" s="10">
        <v>200000</v>
      </c>
      <c r="G315" s="1" t="s">
        <v>1111</v>
      </c>
      <c r="H315" t="s">
        <v>895</v>
      </c>
      <c r="I315" s="1" t="s">
        <v>2049</v>
      </c>
    </row>
    <row r="316" spans="1:9" x14ac:dyDescent="0.35">
      <c r="A316" s="111" t="s">
        <v>1931</v>
      </c>
      <c r="B316" s="1" t="s">
        <v>679</v>
      </c>
      <c r="C316" s="2" t="s">
        <v>1906</v>
      </c>
      <c r="D316" s="2" t="s">
        <v>1898</v>
      </c>
      <c r="E316" s="172">
        <v>46174</v>
      </c>
      <c r="F316" s="10">
        <v>200000</v>
      </c>
      <c r="G316" s="1" t="s">
        <v>1111</v>
      </c>
      <c r="H316" t="s">
        <v>895</v>
      </c>
      <c r="I316" s="1" t="s">
        <v>2049</v>
      </c>
    </row>
    <row r="317" spans="1:9" x14ac:dyDescent="0.35">
      <c r="A317" s="111" t="s">
        <v>1942</v>
      </c>
      <c r="B317" s="1" t="s">
        <v>679</v>
      </c>
      <c r="C317" s="2" t="s">
        <v>1906</v>
      </c>
      <c r="D317" s="2" t="s">
        <v>1898</v>
      </c>
      <c r="E317" s="172">
        <v>46174</v>
      </c>
      <c r="F317" s="10">
        <v>174000</v>
      </c>
      <c r="G317" s="1" t="s">
        <v>2026</v>
      </c>
      <c r="H317" t="s">
        <v>1098</v>
      </c>
      <c r="I317" s="1" t="s">
        <v>2049</v>
      </c>
    </row>
    <row r="318" spans="1:9" x14ac:dyDescent="0.35">
      <c r="A318" s="111" t="s">
        <v>2116</v>
      </c>
      <c r="B318" s="1">
        <v>9974618</v>
      </c>
      <c r="C318" s="2" t="s">
        <v>1906</v>
      </c>
      <c r="D318" s="2" t="s">
        <v>1898</v>
      </c>
      <c r="E318" s="172">
        <v>46174</v>
      </c>
      <c r="F318" s="10">
        <v>174000</v>
      </c>
      <c r="G318" s="1" t="s">
        <v>1111</v>
      </c>
      <c r="H318" t="s">
        <v>895</v>
      </c>
      <c r="I318" s="1" t="s">
        <v>2043</v>
      </c>
    </row>
    <row r="319" spans="1:9" x14ac:dyDescent="0.35">
      <c r="A319" s="111" t="s">
        <v>1987</v>
      </c>
      <c r="B319" s="1">
        <v>9977311</v>
      </c>
      <c r="C319" s="2" t="s">
        <v>1906</v>
      </c>
      <c r="D319" s="2" t="s">
        <v>1898</v>
      </c>
      <c r="E319" s="172">
        <v>46174</v>
      </c>
      <c r="F319" s="10">
        <v>174000</v>
      </c>
      <c r="G319" s="1" t="s">
        <v>2024</v>
      </c>
      <c r="H319" t="s">
        <v>2007</v>
      </c>
      <c r="I319" s="1" t="s">
        <v>2049</v>
      </c>
    </row>
    <row r="320" spans="1:9" x14ac:dyDescent="0.35">
      <c r="A320" s="111" t="s">
        <v>1931</v>
      </c>
      <c r="B320" s="1" t="s">
        <v>679</v>
      </c>
      <c r="C320" s="2" t="s">
        <v>1906</v>
      </c>
      <c r="D320" s="2" t="s">
        <v>1898</v>
      </c>
      <c r="E320" s="172">
        <v>46204</v>
      </c>
      <c r="F320" s="10">
        <v>174000</v>
      </c>
      <c r="G320" s="1" t="s">
        <v>2026</v>
      </c>
      <c r="H320" t="s">
        <v>895</v>
      </c>
      <c r="I320" s="1" t="s">
        <v>2585</v>
      </c>
    </row>
    <row r="321" spans="1:9" x14ac:dyDescent="0.35">
      <c r="A321" s="111" t="s">
        <v>2634</v>
      </c>
      <c r="B321" s="1" t="s">
        <v>679</v>
      </c>
      <c r="C321" s="2" t="s">
        <v>1906</v>
      </c>
      <c r="D321" s="2" t="s">
        <v>1898</v>
      </c>
      <c r="E321" s="172">
        <v>46204</v>
      </c>
      <c r="F321" s="10">
        <v>174000</v>
      </c>
      <c r="G321" s="1" t="s">
        <v>2026</v>
      </c>
      <c r="H321" t="s">
        <v>895</v>
      </c>
      <c r="I321" s="1" t="s">
        <v>2585</v>
      </c>
    </row>
    <row r="322" spans="1:9" x14ac:dyDescent="0.35">
      <c r="A322" s="111" t="s">
        <v>2635</v>
      </c>
      <c r="B322" s="1" t="s">
        <v>679</v>
      </c>
      <c r="C322" s="2" t="s">
        <v>1906</v>
      </c>
      <c r="D322" s="2" t="s">
        <v>1898</v>
      </c>
      <c r="E322" s="172">
        <v>46204</v>
      </c>
      <c r="F322" s="10">
        <v>174000</v>
      </c>
      <c r="G322" s="1" t="s">
        <v>2026</v>
      </c>
      <c r="H322" t="s">
        <v>895</v>
      </c>
      <c r="I322" s="1" t="s">
        <v>2585</v>
      </c>
    </row>
    <row r="323" spans="1:9" x14ac:dyDescent="0.35">
      <c r="A323" s="111" t="s">
        <v>2117</v>
      </c>
      <c r="B323" s="1">
        <v>9981439</v>
      </c>
      <c r="C323" s="2" t="s">
        <v>1906</v>
      </c>
      <c r="D323" s="2" t="s">
        <v>1898</v>
      </c>
      <c r="E323" s="172">
        <v>46204</v>
      </c>
      <c r="F323" s="10">
        <v>174000</v>
      </c>
      <c r="G323" s="1" t="s">
        <v>1111</v>
      </c>
      <c r="H323" t="s">
        <v>1102</v>
      </c>
      <c r="I323" s="1" t="s">
        <v>2039</v>
      </c>
    </row>
    <row r="324" spans="1:9" x14ac:dyDescent="0.35">
      <c r="A324" s="111" t="s">
        <v>2118</v>
      </c>
      <c r="B324" s="1">
        <v>9981441</v>
      </c>
      <c r="C324" s="2" t="s">
        <v>1906</v>
      </c>
      <c r="D324" s="2" t="s">
        <v>1898</v>
      </c>
      <c r="E324" s="172">
        <v>46204</v>
      </c>
      <c r="F324" s="1">
        <v>174000</v>
      </c>
      <c r="G324" s="1" t="s">
        <v>1111</v>
      </c>
      <c r="H324" t="s">
        <v>1102</v>
      </c>
      <c r="I324" s="1" t="s">
        <v>2039</v>
      </c>
    </row>
    <row r="325" spans="1:9" x14ac:dyDescent="0.35">
      <c r="A325" s="111" t="s">
        <v>1987</v>
      </c>
      <c r="B325" s="1">
        <v>9977323</v>
      </c>
      <c r="C325" s="2" t="s">
        <v>1906</v>
      </c>
      <c r="D325" s="2" t="s">
        <v>1898</v>
      </c>
      <c r="E325" s="172">
        <v>46204</v>
      </c>
      <c r="F325" s="10">
        <v>174000</v>
      </c>
      <c r="G325" s="1" t="s">
        <v>2024</v>
      </c>
      <c r="H325" t="s">
        <v>2007</v>
      </c>
      <c r="I325" s="1" t="s">
        <v>2049</v>
      </c>
    </row>
    <row r="326" spans="1:9" x14ac:dyDescent="0.35">
      <c r="A326" s="111" t="s">
        <v>2642</v>
      </c>
      <c r="B326" s="1">
        <v>9994034</v>
      </c>
      <c r="C326" s="2" t="s">
        <v>1906</v>
      </c>
      <c r="D326" s="2" t="s">
        <v>1898</v>
      </c>
      <c r="E326" s="172">
        <v>46204</v>
      </c>
      <c r="F326" s="10">
        <v>200000</v>
      </c>
      <c r="G326" s="1" t="s">
        <v>2641</v>
      </c>
      <c r="H326" t="s">
        <v>1102</v>
      </c>
      <c r="I326" s="1" t="s">
        <v>2039</v>
      </c>
    </row>
    <row r="327" spans="1:9" x14ac:dyDescent="0.35">
      <c r="A327" s="111" t="s">
        <v>1947</v>
      </c>
      <c r="B327" s="1">
        <v>9981544</v>
      </c>
      <c r="C327" s="2" t="s">
        <v>1906</v>
      </c>
      <c r="D327" s="2" t="s">
        <v>1898</v>
      </c>
      <c r="E327" s="172">
        <v>46235</v>
      </c>
      <c r="F327" s="10">
        <v>174400</v>
      </c>
      <c r="G327" s="1" t="s">
        <v>2024</v>
      </c>
      <c r="H327" t="s">
        <v>1102</v>
      </c>
      <c r="I327" s="1" t="s">
        <v>1064</v>
      </c>
    </row>
    <row r="328" spans="1:9" x14ac:dyDescent="0.35">
      <c r="A328" s="111" t="s">
        <v>2636</v>
      </c>
      <c r="B328" s="1">
        <v>9992244</v>
      </c>
      <c r="C328" s="2" t="s">
        <v>1906</v>
      </c>
      <c r="D328" s="2" t="s">
        <v>1898</v>
      </c>
      <c r="E328" s="172">
        <v>46235</v>
      </c>
      <c r="F328" s="10">
        <v>174000</v>
      </c>
      <c r="G328" s="1" t="s">
        <v>1111</v>
      </c>
      <c r="H328" t="s">
        <v>1105</v>
      </c>
      <c r="I328" s="1" t="s">
        <v>2585</v>
      </c>
    </row>
    <row r="329" spans="1:9" x14ac:dyDescent="0.35">
      <c r="A329" s="111" t="s">
        <v>1987</v>
      </c>
      <c r="B329" s="1">
        <v>9977335</v>
      </c>
      <c r="C329" s="2" t="s">
        <v>1906</v>
      </c>
      <c r="D329" s="2" t="s">
        <v>1898</v>
      </c>
      <c r="E329" s="172">
        <v>46235</v>
      </c>
      <c r="F329" s="10">
        <v>174000</v>
      </c>
      <c r="G329" s="1" t="s">
        <v>2024</v>
      </c>
      <c r="H329" t="s">
        <v>2007</v>
      </c>
      <c r="I329" s="1" t="s">
        <v>2049</v>
      </c>
    </row>
    <row r="330" spans="1:9" x14ac:dyDescent="0.35">
      <c r="A330" s="111" t="s">
        <v>2060</v>
      </c>
      <c r="B330" s="1">
        <v>9970674</v>
      </c>
      <c r="C330" s="2" t="s">
        <v>1906</v>
      </c>
      <c r="D330" s="2" t="s">
        <v>1898</v>
      </c>
      <c r="E330" s="172">
        <v>46265</v>
      </c>
      <c r="F330" s="10">
        <v>170520</v>
      </c>
      <c r="G330" s="1" t="s">
        <v>679</v>
      </c>
      <c r="H330" t="s">
        <v>895</v>
      </c>
      <c r="I330" s="1" t="s">
        <v>2059</v>
      </c>
    </row>
    <row r="331" spans="1:9" x14ac:dyDescent="0.35">
      <c r="A331" s="111" t="s">
        <v>2119</v>
      </c>
      <c r="B331" s="1">
        <v>9983176</v>
      </c>
      <c r="C331" s="2" t="s">
        <v>1906</v>
      </c>
      <c r="D331" s="2" t="s">
        <v>1898</v>
      </c>
      <c r="E331" s="172">
        <v>46266</v>
      </c>
      <c r="F331" s="10">
        <v>170520</v>
      </c>
      <c r="G331" s="1" t="s">
        <v>1111</v>
      </c>
      <c r="H331" t="s">
        <v>895</v>
      </c>
      <c r="I331" s="1" t="s">
        <v>2585</v>
      </c>
    </row>
    <row r="332" spans="1:9" x14ac:dyDescent="0.35">
      <c r="A332" s="111" t="s">
        <v>2010</v>
      </c>
      <c r="B332" s="1">
        <v>9989118</v>
      </c>
      <c r="C332" s="2" t="s">
        <v>1906</v>
      </c>
      <c r="D332" s="2" t="s">
        <v>1898</v>
      </c>
      <c r="E332" s="172">
        <v>46266</v>
      </c>
      <c r="F332" s="10">
        <v>175000</v>
      </c>
      <c r="G332" s="1" t="s">
        <v>2638</v>
      </c>
      <c r="H332" t="s">
        <v>2011</v>
      </c>
      <c r="I332" s="1" t="s">
        <v>1111</v>
      </c>
    </row>
    <row r="333" spans="1:9" x14ac:dyDescent="0.35">
      <c r="A333" s="111" t="s">
        <v>1942</v>
      </c>
      <c r="B333" s="1">
        <v>9961518</v>
      </c>
      <c r="C333" s="2" t="s">
        <v>1906</v>
      </c>
      <c r="D333" s="2" t="s">
        <v>1898</v>
      </c>
      <c r="E333" s="172">
        <v>46295</v>
      </c>
      <c r="F333" s="10">
        <v>174000</v>
      </c>
      <c r="G333" s="1" t="s">
        <v>2048</v>
      </c>
      <c r="H333" t="s">
        <v>1098</v>
      </c>
      <c r="I333" s="1" t="s">
        <v>2049</v>
      </c>
    </row>
    <row r="334" spans="1:9" x14ac:dyDescent="0.35">
      <c r="A334" s="111" t="s">
        <v>1931</v>
      </c>
      <c r="B334" s="1" t="s">
        <v>679</v>
      </c>
      <c r="C334" s="2" t="s">
        <v>1906</v>
      </c>
      <c r="D334" s="2" t="s">
        <v>1898</v>
      </c>
      <c r="E334" s="172">
        <v>46296</v>
      </c>
      <c r="F334" s="10">
        <v>174000</v>
      </c>
      <c r="G334" s="1" t="s">
        <v>1111</v>
      </c>
      <c r="H334" t="s">
        <v>895</v>
      </c>
      <c r="I334" s="1" t="s">
        <v>2585</v>
      </c>
    </row>
    <row r="335" spans="1:9" x14ac:dyDescent="0.35">
      <c r="A335" s="111" t="s">
        <v>1931</v>
      </c>
      <c r="B335" s="1" t="s">
        <v>679</v>
      </c>
      <c r="C335" s="2" t="s">
        <v>1906</v>
      </c>
      <c r="D335" s="2" t="s">
        <v>1898</v>
      </c>
      <c r="E335" s="172">
        <v>46296</v>
      </c>
      <c r="F335" s="10">
        <v>174000</v>
      </c>
      <c r="G335" s="1" t="s">
        <v>1111</v>
      </c>
      <c r="H335" t="s">
        <v>895</v>
      </c>
      <c r="I335" s="1" t="s">
        <v>2585</v>
      </c>
    </row>
    <row r="336" spans="1:9" x14ac:dyDescent="0.35">
      <c r="A336" s="111" t="s">
        <v>1931</v>
      </c>
      <c r="B336" s="1" t="s">
        <v>679</v>
      </c>
      <c r="C336" s="2" t="s">
        <v>1906</v>
      </c>
      <c r="D336" s="2" t="s">
        <v>1898</v>
      </c>
      <c r="E336" s="172">
        <v>46296</v>
      </c>
      <c r="F336" s="10">
        <v>174000</v>
      </c>
      <c r="G336" s="1" t="s">
        <v>1111</v>
      </c>
      <c r="H336" t="s">
        <v>895</v>
      </c>
      <c r="I336" s="1" t="s">
        <v>2585</v>
      </c>
    </row>
    <row r="337" spans="1:9" x14ac:dyDescent="0.35">
      <c r="A337" s="111" t="s">
        <v>1931</v>
      </c>
      <c r="B337" s="1" t="s">
        <v>679</v>
      </c>
      <c r="C337" s="2" t="s">
        <v>1906</v>
      </c>
      <c r="D337" s="2" t="s">
        <v>1898</v>
      </c>
      <c r="E337" s="172">
        <v>46296</v>
      </c>
      <c r="F337" s="10">
        <v>174000</v>
      </c>
      <c r="G337" s="1" t="s">
        <v>1111</v>
      </c>
      <c r="H337" t="s">
        <v>895</v>
      </c>
      <c r="I337" s="1" t="s">
        <v>2585</v>
      </c>
    </row>
    <row r="338" spans="1:9" x14ac:dyDescent="0.35">
      <c r="A338" s="111" t="s">
        <v>1947</v>
      </c>
      <c r="B338" s="1">
        <v>9981556</v>
      </c>
      <c r="C338" s="2" t="s">
        <v>1906</v>
      </c>
      <c r="D338" s="2" t="s">
        <v>1898</v>
      </c>
      <c r="E338" s="172">
        <v>46296</v>
      </c>
      <c r="F338" s="10">
        <v>174000</v>
      </c>
      <c r="G338" s="1" t="s">
        <v>2024</v>
      </c>
      <c r="H338" t="s">
        <v>1102</v>
      </c>
      <c r="I338" s="1" t="s">
        <v>2585</v>
      </c>
    </row>
    <row r="339" spans="1:9" x14ac:dyDescent="0.35">
      <c r="A339" s="111" t="s">
        <v>2600</v>
      </c>
      <c r="B339" s="1" t="s">
        <v>679</v>
      </c>
      <c r="C339" s="2" t="s">
        <v>1906</v>
      </c>
      <c r="D339" s="2" t="s">
        <v>1898</v>
      </c>
      <c r="E339" s="172">
        <v>46327</v>
      </c>
      <c r="F339" s="10">
        <v>170800</v>
      </c>
      <c r="G339" s="1" t="s">
        <v>2024</v>
      </c>
      <c r="H339" t="s">
        <v>1105</v>
      </c>
      <c r="I339" s="1" t="s">
        <v>1064</v>
      </c>
    </row>
    <row r="340" spans="1:9" x14ac:dyDescent="0.35">
      <c r="A340" s="111" t="s">
        <v>2643</v>
      </c>
      <c r="B340" s="1">
        <v>9994046</v>
      </c>
      <c r="C340" s="2" t="s">
        <v>1906</v>
      </c>
      <c r="D340" s="2" t="s">
        <v>1898</v>
      </c>
      <c r="E340" s="172">
        <v>46327</v>
      </c>
      <c r="F340" s="10">
        <v>200000</v>
      </c>
      <c r="G340" s="1" t="s">
        <v>2641</v>
      </c>
      <c r="H340" t="s">
        <v>1102</v>
      </c>
      <c r="I340" s="1" t="s">
        <v>2039</v>
      </c>
    </row>
    <row r="341" spans="1:9" x14ac:dyDescent="0.35">
      <c r="A341" s="111" t="s">
        <v>2058</v>
      </c>
      <c r="B341" s="1">
        <v>9970686</v>
      </c>
      <c r="C341" s="2" t="s">
        <v>1906</v>
      </c>
      <c r="D341" s="2" t="s">
        <v>1898</v>
      </c>
      <c r="E341" s="172">
        <v>46356</v>
      </c>
      <c r="F341" s="10">
        <v>170520</v>
      </c>
      <c r="G341" s="1" t="s">
        <v>679</v>
      </c>
      <c r="H341" t="s">
        <v>895</v>
      </c>
      <c r="I341" s="1" t="s">
        <v>2059</v>
      </c>
    </row>
    <row r="342" spans="1:9" x14ac:dyDescent="0.35">
      <c r="A342" s="111" t="s">
        <v>1931</v>
      </c>
      <c r="B342" s="1" t="s">
        <v>679</v>
      </c>
      <c r="C342" s="2" t="s">
        <v>1906</v>
      </c>
      <c r="D342" s="2" t="s">
        <v>1898</v>
      </c>
      <c r="E342" s="172">
        <v>46357</v>
      </c>
      <c r="F342" s="10">
        <v>174000</v>
      </c>
      <c r="G342" s="1" t="s">
        <v>1111</v>
      </c>
      <c r="H342" t="s">
        <v>895</v>
      </c>
      <c r="I342" s="1" t="s">
        <v>2585</v>
      </c>
    </row>
    <row r="343" spans="1:9" x14ac:dyDescent="0.35">
      <c r="A343" s="111" t="s">
        <v>2010</v>
      </c>
      <c r="B343" s="1">
        <v>9989120</v>
      </c>
      <c r="C343" s="2" t="s">
        <v>1906</v>
      </c>
      <c r="D343" s="2" t="s">
        <v>1898</v>
      </c>
      <c r="E343" s="172">
        <v>46357</v>
      </c>
      <c r="F343" s="10">
        <v>175000</v>
      </c>
      <c r="G343" s="1" t="s">
        <v>2638</v>
      </c>
      <c r="H343" t="s">
        <v>2011</v>
      </c>
      <c r="I343" s="1" t="s">
        <v>1111</v>
      </c>
    </row>
    <row r="344" spans="1:9" x14ac:dyDescent="0.35">
      <c r="A344" s="111" t="s">
        <v>1947</v>
      </c>
      <c r="B344" s="1" t="s">
        <v>1111</v>
      </c>
      <c r="C344" s="2" t="s">
        <v>1906</v>
      </c>
      <c r="D344" s="2" t="s">
        <v>1898</v>
      </c>
      <c r="E344" s="172">
        <v>46357</v>
      </c>
      <c r="F344" s="10" t="s">
        <v>1111</v>
      </c>
      <c r="G344" s="1" t="s">
        <v>1111</v>
      </c>
      <c r="H344" t="s">
        <v>1111</v>
      </c>
      <c r="I344" s="1" t="s">
        <v>1111</v>
      </c>
    </row>
    <row r="345" spans="1:9" x14ac:dyDescent="0.35">
      <c r="A345" s="111" t="s">
        <v>1947</v>
      </c>
      <c r="B345" s="1" t="s">
        <v>1111</v>
      </c>
      <c r="C345" s="2" t="s">
        <v>1906</v>
      </c>
      <c r="D345" s="2" t="s">
        <v>1898</v>
      </c>
      <c r="E345" s="172">
        <v>46357</v>
      </c>
      <c r="F345" s="10" t="s">
        <v>1111</v>
      </c>
      <c r="G345" s="1" t="s">
        <v>1111</v>
      </c>
      <c r="H345" t="s">
        <v>1111</v>
      </c>
      <c r="I345" s="1" t="s">
        <v>1111</v>
      </c>
    </row>
    <row r="346" spans="1:9" x14ac:dyDescent="0.35">
      <c r="A346" s="111" t="s">
        <v>1942</v>
      </c>
      <c r="B346" s="1" t="s">
        <v>679</v>
      </c>
      <c r="C346" s="2" t="s">
        <v>1906</v>
      </c>
      <c r="D346" s="2" t="s">
        <v>1902</v>
      </c>
      <c r="E346" s="172">
        <v>46387</v>
      </c>
      <c r="F346" s="10">
        <v>174000</v>
      </c>
      <c r="G346" s="1" t="s">
        <v>679</v>
      </c>
      <c r="H346" t="s">
        <v>1098</v>
      </c>
      <c r="I346" s="1" t="s">
        <v>1064</v>
      </c>
    </row>
    <row r="347" spans="1:9" x14ac:dyDescent="0.35">
      <c r="A347" s="111" t="s">
        <v>1942</v>
      </c>
      <c r="B347" s="1" t="s">
        <v>679</v>
      </c>
      <c r="C347" s="2" t="s">
        <v>1906</v>
      </c>
      <c r="D347" s="2" t="s">
        <v>1902</v>
      </c>
      <c r="E347" s="172">
        <v>46387</v>
      </c>
      <c r="F347" s="10">
        <v>174000</v>
      </c>
      <c r="G347" s="1" t="s">
        <v>679</v>
      </c>
      <c r="H347" t="s">
        <v>1098</v>
      </c>
      <c r="I347" s="1" t="s">
        <v>1064</v>
      </c>
    </row>
    <row r="348" spans="1:9" x14ac:dyDescent="0.35">
      <c r="A348" s="111" t="s">
        <v>1942</v>
      </c>
      <c r="B348" s="1" t="s">
        <v>679</v>
      </c>
      <c r="C348" s="2" t="s">
        <v>1906</v>
      </c>
      <c r="D348" s="2" t="s">
        <v>1902</v>
      </c>
      <c r="E348" s="172">
        <v>46387</v>
      </c>
      <c r="F348" s="10">
        <v>174000</v>
      </c>
      <c r="G348" s="1" t="s">
        <v>679</v>
      </c>
      <c r="H348" t="s">
        <v>1098</v>
      </c>
      <c r="I348" s="1" t="s">
        <v>1064</v>
      </c>
    </row>
    <row r="349" spans="1:9" x14ac:dyDescent="0.35">
      <c r="A349" s="111" t="s">
        <v>1931</v>
      </c>
      <c r="B349" s="1" t="s">
        <v>679</v>
      </c>
      <c r="C349" s="2" t="s">
        <v>1906</v>
      </c>
      <c r="D349" s="2" t="s">
        <v>1898</v>
      </c>
      <c r="E349" s="172">
        <v>46387</v>
      </c>
      <c r="F349" s="10">
        <v>174400</v>
      </c>
      <c r="G349" s="1" t="s">
        <v>679</v>
      </c>
      <c r="H349" t="s">
        <v>895</v>
      </c>
      <c r="I349" s="1" t="s">
        <v>679</v>
      </c>
    </row>
    <row r="350" spans="1:9" x14ac:dyDescent="0.35">
      <c r="A350" s="111" t="s">
        <v>1931</v>
      </c>
      <c r="B350" s="1" t="s">
        <v>679</v>
      </c>
      <c r="C350" s="2" t="s">
        <v>1906</v>
      </c>
      <c r="D350" s="2" t="s">
        <v>1898</v>
      </c>
      <c r="E350" s="172">
        <v>46387</v>
      </c>
      <c r="F350" s="10">
        <v>174400</v>
      </c>
      <c r="G350" s="1" t="s">
        <v>679</v>
      </c>
      <c r="H350" t="s">
        <v>895</v>
      </c>
      <c r="I350" s="1" t="s">
        <v>679</v>
      </c>
    </row>
    <row r="351" spans="1:9" x14ac:dyDescent="0.35">
      <c r="A351" s="111" t="s">
        <v>1931</v>
      </c>
      <c r="B351" s="1" t="s">
        <v>679</v>
      </c>
      <c r="C351" s="2" t="s">
        <v>1906</v>
      </c>
      <c r="D351" s="2" t="s">
        <v>1898</v>
      </c>
      <c r="E351" s="172">
        <v>46387</v>
      </c>
      <c r="F351" s="10">
        <v>174400</v>
      </c>
      <c r="G351" s="1" t="s">
        <v>679</v>
      </c>
      <c r="H351" t="s">
        <v>895</v>
      </c>
      <c r="I351" s="1" t="s">
        <v>679</v>
      </c>
    </row>
    <row r="352" spans="1:9" x14ac:dyDescent="0.35">
      <c r="A352" s="111" t="s">
        <v>2644</v>
      </c>
      <c r="B352" s="1">
        <v>9972971</v>
      </c>
      <c r="C352" s="2" t="s">
        <v>1906</v>
      </c>
      <c r="D352" s="2" t="s">
        <v>1898</v>
      </c>
      <c r="E352" s="172">
        <v>46388</v>
      </c>
      <c r="F352" s="10">
        <v>175000</v>
      </c>
      <c r="G352" s="1" t="s">
        <v>2024</v>
      </c>
      <c r="H352" t="s">
        <v>1912</v>
      </c>
      <c r="I352" s="1" t="s">
        <v>2585</v>
      </c>
    </row>
    <row r="353" spans="1:9" x14ac:dyDescent="0.35">
      <c r="A353" s="111" t="s">
        <v>2120</v>
      </c>
      <c r="B353" s="1">
        <v>9986570</v>
      </c>
      <c r="C353" s="2" t="s">
        <v>1906</v>
      </c>
      <c r="D353" s="2" t="s">
        <v>1898</v>
      </c>
      <c r="E353" s="172">
        <v>46419</v>
      </c>
      <c r="F353" s="10">
        <v>174000</v>
      </c>
      <c r="G353" s="1" t="s">
        <v>2026</v>
      </c>
      <c r="H353" t="s">
        <v>1098</v>
      </c>
      <c r="I353" s="1" t="s">
        <v>2049</v>
      </c>
    </row>
    <row r="354" spans="1:9" x14ac:dyDescent="0.35">
      <c r="A354" s="111" t="s">
        <v>1931</v>
      </c>
      <c r="B354" s="1" t="s">
        <v>679</v>
      </c>
      <c r="C354" s="2" t="s">
        <v>1906</v>
      </c>
      <c r="D354" s="2" t="s">
        <v>1898</v>
      </c>
      <c r="E354" s="172">
        <v>46477</v>
      </c>
      <c r="F354" s="10">
        <v>174400</v>
      </c>
      <c r="G354" s="1" t="s">
        <v>679</v>
      </c>
      <c r="H354" t="s">
        <v>895</v>
      </c>
      <c r="I354" s="1" t="s">
        <v>679</v>
      </c>
    </row>
    <row r="355" spans="1:9" x14ac:dyDescent="0.35">
      <c r="A355" s="111" t="s">
        <v>2610</v>
      </c>
      <c r="B355" s="1" t="s">
        <v>679</v>
      </c>
      <c r="C355" s="2" t="s">
        <v>1906</v>
      </c>
      <c r="D355" s="2" t="s">
        <v>1898</v>
      </c>
      <c r="E355" s="172">
        <v>46508</v>
      </c>
      <c r="F355" s="10">
        <v>174400</v>
      </c>
      <c r="G355" s="1" t="s">
        <v>679</v>
      </c>
      <c r="H355" t="s">
        <v>2007</v>
      </c>
      <c r="I355" s="1" t="s">
        <v>679</v>
      </c>
    </row>
    <row r="356" spans="1:9" x14ac:dyDescent="0.35">
      <c r="A356" s="111" t="s">
        <v>2121</v>
      </c>
      <c r="B356" s="1">
        <v>9986582</v>
      </c>
      <c r="C356" s="2" t="s">
        <v>1906</v>
      </c>
      <c r="D356" s="2" t="s">
        <v>1898</v>
      </c>
      <c r="E356" s="172">
        <v>46569</v>
      </c>
      <c r="F356" s="10">
        <v>174000</v>
      </c>
      <c r="G356" s="1" t="s">
        <v>2026</v>
      </c>
      <c r="H356" t="s">
        <v>1098</v>
      </c>
      <c r="I356" s="1" t="s">
        <v>2049</v>
      </c>
    </row>
    <row r="357" spans="1:9" x14ac:dyDescent="0.35">
      <c r="A357" s="111" t="s">
        <v>2609</v>
      </c>
      <c r="B357" s="1" t="s">
        <v>679</v>
      </c>
      <c r="C357" s="2" t="s">
        <v>1906</v>
      </c>
      <c r="D357" s="2" t="s">
        <v>1898</v>
      </c>
      <c r="E357" s="172">
        <v>46600</v>
      </c>
      <c r="F357" s="10">
        <v>174400</v>
      </c>
      <c r="G357" s="1" t="s">
        <v>679</v>
      </c>
      <c r="H357" t="s">
        <v>2007</v>
      </c>
      <c r="I357" s="1" t="s">
        <v>679</v>
      </c>
    </row>
    <row r="358" spans="1:9" x14ac:dyDescent="0.35">
      <c r="A358" s="111" t="s">
        <v>1931</v>
      </c>
      <c r="B358" s="1">
        <v>1014709</v>
      </c>
      <c r="C358" s="2" t="s">
        <v>1906</v>
      </c>
      <c r="D358" s="2" t="s">
        <v>1898</v>
      </c>
      <c r="E358" s="172">
        <v>46600</v>
      </c>
      <c r="F358" s="10">
        <v>174000</v>
      </c>
      <c r="G358" s="1" t="s">
        <v>1111</v>
      </c>
      <c r="H358" t="s">
        <v>895</v>
      </c>
      <c r="I358" s="1" t="s">
        <v>1111</v>
      </c>
    </row>
    <row r="359" spans="1:9" x14ac:dyDescent="0.35">
      <c r="A359" s="111" t="s">
        <v>2608</v>
      </c>
      <c r="B359" s="1" t="s">
        <v>679</v>
      </c>
      <c r="C359" s="2" t="s">
        <v>1906</v>
      </c>
      <c r="D359" s="2" t="s">
        <v>1898</v>
      </c>
      <c r="E359" s="172">
        <v>46631</v>
      </c>
      <c r="F359" s="10">
        <v>174400</v>
      </c>
      <c r="G359" s="1" t="s">
        <v>679</v>
      </c>
      <c r="H359" t="s">
        <v>2007</v>
      </c>
      <c r="I359" s="1" t="s">
        <v>679</v>
      </c>
    </row>
    <row r="360" spans="1:9" x14ac:dyDescent="0.35">
      <c r="A360" s="111" t="s">
        <v>2586</v>
      </c>
      <c r="B360" s="1">
        <v>1023669</v>
      </c>
      <c r="C360" s="2" t="s">
        <v>1906</v>
      </c>
      <c r="D360" s="2" t="s">
        <v>1898</v>
      </c>
      <c r="E360" s="172">
        <v>46661</v>
      </c>
      <c r="F360" s="10">
        <v>174000</v>
      </c>
      <c r="G360" s="1" t="s">
        <v>679</v>
      </c>
      <c r="H360" t="s">
        <v>1098</v>
      </c>
      <c r="I360" s="1" t="s">
        <v>1064</v>
      </c>
    </row>
    <row r="361" spans="1:9" x14ac:dyDescent="0.35">
      <c r="A361" s="111" t="s">
        <v>2587</v>
      </c>
      <c r="B361" s="1">
        <v>1023841</v>
      </c>
      <c r="C361" s="2" t="s">
        <v>1906</v>
      </c>
      <c r="D361" s="2" t="s">
        <v>1898</v>
      </c>
      <c r="E361" s="172">
        <v>46661</v>
      </c>
      <c r="F361" s="10">
        <v>174000</v>
      </c>
      <c r="G361" s="1" t="s">
        <v>679</v>
      </c>
      <c r="H361" t="s">
        <v>1098</v>
      </c>
      <c r="I361" s="1" t="s">
        <v>1064</v>
      </c>
    </row>
    <row r="362" spans="1:9" x14ac:dyDescent="0.35">
      <c r="A362" s="111" t="s">
        <v>1987</v>
      </c>
      <c r="B362" s="1" t="s">
        <v>679</v>
      </c>
      <c r="C362" s="2" t="s">
        <v>1906</v>
      </c>
      <c r="D362" s="2" t="s">
        <v>1898</v>
      </c>
      <c r="E362" s="172">
        <v>46722</v>
      </c>
      <c r="F362" s="10">
        <v>174000</v>
      </c>
      <c r="G362" s="1" t="s">
        <v>1111</v>
      </c>
      <c r="H362" t="s">
        <v>2007</v>
      </c>
      <c r="I362" s="1" t="s">
        <v>2047</v>
      </c>
    </row>
    <row r="363" spans="1:9" x14ac:dyDescent="0.35">
      <c r="A363" s="111" t="s">
        <v>1987</v>
      </c>
      <c r="B363" s="1" t="s">
        <v>679</v>
      </c>
      <c r="C363" s="2" t="s">
        <v>1906</v>
      </c>
      <c r="D363" s="2" t="s">
        <v>1898</v>
      </c>
      <c r="E363" s="172">
        <v>46722</v>
      </c>
      <c r="F363" s="10">
        <v>174000</v>
      </c>
      <c r="G363" s="1" t="s">
        <v>1111</v>
      </c>
      <c r="H363" t="s">
        <v>2007</v>
      </c>
      <c r="I363" s="1" t="s">
        <v>2047</v>
      </c>
    </row>
    <row r="364" spans="1:9" x14ac:dyDescent="0.35">
      <c r="A364" s="111" t="s">
        <v>1987</v>
      </c>
      <c r="B364" s="1" t="s">
        <v>679</v>
      </c>
      <c r="C364" s="2" t="s">
        <v>1906</v>
      </c>
      <c r="D364" s="2" t="s">
        <v>1898</v>
      </c>
      <c r="E364" s="172">
        <v>46722</v>
      </c>
      <c r="F364" s="10">
        <v>174000</v>
      </c>
      <c r="G364" s="1" t="s">
        <v>1111</v>
      </c>
      <c r="H364" t="s">
        <v>2007</v>
      </c>
      <c r="I364" s="1" t="s">
        <v>2047</v>
      </c>
    </row>
    <row r="365" spans="1:9" x14ac:dyDescent="0.35">
      <c r="A365" s="111" t="s">
        <v>1987</v>
      </c>
      <c r="B365" s="1" t="s">
        <v>679</v>
      </c>
      <c r="C365" s="2" t="s">
        <v>1906</v>
      </c>
      <c r="D365" s="2" t="s">
        <v>1898</v>
      </c>
      <c r="E365" s="172">
        <v>46722</v>
      </c>
      <c r="F365" s="10">
        <v>174000</v>
      </c>
      <c r="G365" s="1" t="s">
        <v>1111</v>
      </c>
      <c r="H365" t="s">
        <v>2007</v>
      </c>
      <c r="I365" s="1" t="s">
        <v>2047</v>
      </c>
    </row>
    <row r="366" spans="1:9" x14ac:dyDescent="0.35">
      <c r="A366" s="111" t="s">
        <v>1987</v>
      </c>
      <c r="B366" s="1" t="s">
        <v>679</v>
      </c>
      <c r="C366" s="2" t="s">
        <v>1906</v>
      </c>
      <c r="D366" s="2" t="s">
        <v>1898</v>
      </c>
      <c r="E366" s="172">
        <v>46722</v>
      </c>
      <c r="F366" s="10">
        <v>174000</v>
      </c>
      <c r="G366" s="1" t="s">
        <v>1111</v>
      </c>
      <c r="H366" t="s">
        <v>2007</v>
      </c>
      <c r="I366" s="1" t="s">
        <v>2047</v>
      </c>
    </row>
    <row r="367" spans="1:9" x14ac:dyDescent="0.35">
      <c r="A367" s="111" t="s">
        <v>2122</v>
      </c>
      <c r="B367" s="1">
        <v>9986594</v>
      </c>
      <c r="C367" s="2" t="s">
        <v>1906</v>
      </c>
      <c r="D367" s="2" t="s">
        <v>1898</v>
      </c>
      <c r="E367" s="172">
        <v>46722</v>
      </c>
      <c r="F367" s="10">
        <v>174000</v>
      </c>
      <c r="G367" s="1" t="s">
        <v>2026</v>
      </c>
      <c r="H367" t="s">
        <v>1098</v>
      </c>
      <c r="I367" s="1" t="s">
        <v>2049</v>
      </c>
    </row>
    <row r="368" spans="1:9" x14ac:dyDescent="0.35">
      <c r="A368" s="111" t="s">
        <v>1947</v>
      </c>
      <c r="B368" s="1" t="s">
        <v>1111</v>
      </c>
      <c r="C368" s="2" t="s">
        <v>1906</v>
      </c>
      <c r="D368" s="2" t="s">
        <v>1898</v>
      </c>
      <c r="E368" s="172">
        <v>46722</v>
      </c>
      <c r="F368" s="10" t="s">
        <v>1111</v>
      </c>
      <c r="G368" s="1" t="s">
        <v>1111</v>
      </c>
      <c r="H368" t="s">
        <v>1111</v>
      </c>
      <c r="I368" s="1" t="s">
        <v>1111</v>
      </c>
    </row>
    <row r="369" spans="1:9" x14ac:dyDescent="0.35">
      <c r="A369" s="111" t="s">
        <v>1947</v>
      </c>
      <c r="B369" s="1" t="s">
        <v>1111</v>
      </c>
      <c r="C369" s="2" t="s">
        <v>1906</v>
      </c>
      <c r="D369" s="2" t="s">
        <v>1898</v>
      </c>
      <c r="E369" s="172">
        <v>46722</v>
      </c>
      <c r="F369" s="10" t="s">
        <v>1111</v>
      </c>
      <c r="G369" s="1" t="s">
        <v>1111</v>
      </c>
      <c r="H369" t="s">
        <v>1111</v>
      </c>
      <c r="I369" s="1" t="s">
        <v>1111</v>
      </c>
    </row>
    <row r="370" spans="1:9" x14ac:dyDescent="0.35">
      <c r="A370" s="111" t="s">
        <v>2588</v>
      </c>
      <c r="B370" s="1">
        <v>1023853</v>
      </c>
      <c r="C370" s="2" t="s">
        <v>1906</v>
      </c>
      <c r="D370" s="2" t="s">
        <v>1898</v>
      </c>
      <c r="E370" s="172">
        <v>46752</v>
      </c>
      <c r="F370" s="10">
        <v>174000</v>
      </c>
      <c r="G370" s="1" t="s">
        <v>679</v>
      </c>
      <c r="H370" t="s">
        <v>1098</v>
      </c>
      <c r="I370" s="1" t="s">
        <v>1064</v>
      </c>
    </row>
    <row r="371" spans="1:9" x14ac:dyDescent="0.35">
      <c r="A371" s="111" t="s">
        <v>2607</v>
      </c>
      <c r="B371" s="1" t="s">
        <v>679</v>
      </c>
      <c r="C371" s="2" t="s">
        <v>1906</v>
      </c>
      <c r="D371" s="2" t="s">
        <v>1898</v>
      </c>
      <c r="E371" s="172">
        <v>46752</v>
      </c>
      <c r="F371" s="1">
        <v>174400</v>
      </c>
      <c r="G371" s="1" t="s">
        <v>679</v>
      </c>
      <c r="H371" t="s">
        <v>1101</v>
      </c>
      <c r="I371" s="1" t="s">
        <v>679</v>
      </c>
    </row>
    <row r="372" spans="1:9" x14ac:dyDescent="0.35">
      <c r="A372" s="111" t="s">
        <v>1931</v>
      </c>
      <c r="B372" s="1" t="s">
        <v>679</v>
      </c>
      <c r="C372" s="2" t="s">
        <v>1906</v>
      </c>
      <c r="D372" s="2" t="s">
        <v>1898</v>
      </c>
      <c r="E372" s="172">
        <v>46752</v>
      </c>
      <c r="F372" s="10">
        <v>174400</v>
      </c>
      <c r="G372" s="1" t="s">
        <v>679</v>
      </c>
      <c r="H372" t="s">
        <v>895</v>
      </c>
      <c r="I372" s="1" t="s">
        <v>679</v>
      </c>
    </row>
    <row r="373" spans="1:9" x14ac:dyDescent="0.35">
      <c r="A373" s="111" t="s">
        <v>2612</v>
      </c>
      <c r="B373" s="1" t="s">
        <v>679</v>
      </c>
      <c r="C373" s="2" t="s">
        <v>1906</v>
      </c>
      <c r="D373" s="2" t="s">
        <v>1898</v>
      </c>
      <c r="E373" s="172">
        <v>46752</v>
      </c>
      <c r="F373" s="10">
        <v>174400</v>
      </c>
      <c r="G373" s="1" t="s">
        <v>679</v>
      </c>
      <c r="H373" t="s">
        <v>2007</v>
      </c>
      <c r="I373" s="1" t="s">
        <v>679</v>
      </c>
    </row>
    <row r="374" spans="1:9" x14ac:dyDescent="0.35">
      <c r="A374" s="111" t="s">
        <v>1942</v>
      </c>
      <c r="B374" s="1" t="s">
        <v>679</v>
      </c>
      <c r="C374" s="2" t="s">
        <v>1906</v>
      </c>
      <c r="D374" s="2" t="s">
        <v>1898</v>
      </c>
      <c r="E374" s="172">
        <v>46753</v>
      </c>
      <c r="F374" s="10">
        <v>174400</v>
      </c>
      <c r="G374" s="1" t="s">
        <v>679</v>
      </c>
      <c r="H374" t="s">
        <v>1098</v>
      </c>
      <c r="I374" s="1" t="s">
        <v>1144</v>
      </c>
    </row>
    <row r="375" spans="1:9" x14ac:dyDescent="0.35">
      <c r="A375" s="111" t="s">
        <v>1942</v>
      </c>
      <c r="B375" s="1" t="s">
        <v>679</v>
      </c>
      <c r="C375" s="2" t="s">
        <v>1906</v>
      </c>
      <c r="D375" s="2" t="s">
        <v>1898</v>
      </c>
      <c r="E375" s="172">
        <v>46753</v>
      </c>
      <c r="F375" s="10">
        <v>174400</v>
      </c>
      <c r="G375" s="1" t="s">
        <v>679</v>
      </c>
      <c r="H375" t="s">
        <v>1098</v>
      </c>
      <c r="I375" s="1" t="s">
        <v>1144</v>
      </c>
    </row>
    <row r="376" spans="1:9" x14ac:dyDescent="0.35">
      <c r="A376" s="111" t="s">
        <v>1942</v>
      </c>
      <c r="B376" s="1" t="s">
        <v>679</v>
      </c>
      <c r="C376" s="2" t="s">
        <v>1906</v>
      </c>
      <c r="D376" s="2" t="s">
        <v>1898</v>
      </c>
      <c r="E376" s="172">
        <v>46753</v>
      </c>
      <c r="F376" s="10">
        <v>174400</v>
      </c>
      <c r="G376" s="1" t="s">
        <v>679</v>
      </c>
      <c r="H376" t="s">
        <v>1098</v>
      </c>
      <c r="I376" s="1" t="s">
        <v>1144</v>
      </c>
    </row>
    <row r="377" spans="1:9" x14ac:dyDescent="0.35">
      <c r="A377" s="111" t="s">
        <v>2012</v>
      </c>
      <c r="B377" s="1">
        <v>9824590</v>
      </c>
      <c r="C377" s="2" t="s">
        <v>1903</v>
      </c>
      <c r="D377" s="2" t="s">
        <v>1898</v>
      </c>
      <c r="E377" s="172" t="s">
        <v>679</v>
      </c>
      <c r="F377" s="10" t="s">
        <v>679</v>
      </c>
      <c r="G377" s="1" t="s">
        <v>679</v>
      </c>
      <c r="H377" t="s">
        <v>679</v>
      </c>
      <c r="I377" s="1" t="s">
        <v>679</v>
      </c>
    </row>
    <row r="378" spans="1:9" x14ac:dyDescent="0.35">
      <c r="A378" s="111" t="s">
        <v>2013</v>
      </c>
      <c r="B378" s="1">
        <v>9894416</v>
      </c>
      <c r="C378" s="2" t="s">
        <v>1903</v>
      </c>
      <c r="D378" s="2" t="s">
        <v>1898</v>
      </c>
      <c r="E378" s="172" t="s">
        <v>679</v>
      </c>
      <c r="F378" s="10" t="s">
        <v>679</v>
      </c>
      <c r="G378" s="1" t="s">
        <v>679</v>
      </c>
      <c r="H378" t="s">
        <v>679</v>
      </c>
      <c r="I378" s="1" t="s">
        <v>679</v>
      </c>
    </row>
    <row r="379" spans="1:9" x14ac:dyDescent="0.35">
      <c r="A379" s="111" t="s">
        <v>1947</v>
      </c>
      <c r="B379" s="1" t="s">
        <v>679</v>
      </c>
      <c r="C379" s="2" t="s">
        <v>1906</v>
      </c>
      <c r="D379" s="2" t="s">
        <v>1902</v>
      </c>
      <c r="E379" s="172" t="s">
        <v>679</v>
      </c>
      <c r="F379" s="10">
        <v>174000</v>
      </c>
      <c r="G379" s="1" t="s">
        <v>679</v>
      </c>
      <c r="H379" t="s">
        <v>1102</v>
      </c>
      <c r="I379" s="1" t="s">
        <v>1064</v>
      </c>
    </row>
    <row r="380" spans="1:9" x14ac:dyDescent="0.35">
      <c r="A380" s="111" t="s">
        <v>1947</v>
      </c>
      <c r="B380" s="1" t="s">
        <v>679</v>
      </c>
      <c r="C380" s="2" t="s">
        <v>1906</v>
      </c>
      <c r="D380" s="2" t="s">
        <v>1902</v>
      </c>
      <c r="E380" s="172" t="s">
        <v>679</v>
      </c>
      <c r="F380" s="10">
        <v>174000</v>
      </c>
      <c r="G380" s="1" t="s">
        <v>679</v>
      </c>
      <c r="H380" t="s">
        <v>1102</v>
      </c>
      <c r="I380" s="1" t="s">
        <v>1064</v>
      </c>
    </row>
    <row r="381" spans="1:9" x14ac:dyDescent="0.35">
      <c r="A381" s="111" t="s">
        <v>1947</v>
      </c>
      <c r="B381" s="1" t="s">
        <v>679</v>
      </c>
      <c r="C381" s="2" t="s">
        <v>1906</v>
      </c>
      <c r="D381" s="2" t="s">
        <v>1902</v>
      </c>
      <c r="E381" s="172" t="s">
        <v>679</v>
      </c>
      <c r="F381" s="10">
        <v>174000</v>
      </c>
      <c r="G381" s="1" t="s">
        <v>679</v>
      </c>
      <c r="H381" t="s">
        <v>1102</v>
      </c>
      <c r="I381" s="1" t="s">
        <v>1064</v>
      </c>
    </row>
    <row r="382" spans="1:9" x14ac:dyDescent="0.35">
      <c r="A382" s="111" t="s">
        <v>1947</v>
      </c>
      <c r="B382" s="1" t="s">
        <v>679</v>
      </c>
      <c r="C382" s="2" t="s">
        <v>1906</v>
      </c>
      <c r="D382" s="2" t="s">
        <v>1902</v>
      </c>
      <c r="E382" s="172" t="s">
        <v>679</v>
      </c>
      <c r="F382" s="10">
        <v>174000</v>
      </c>
      <c r="G382" s="1" t="s">
        <v>679</v>
      </c>
      <c r="H382" t="s">
        <v>1102</v>
      </c>
      <c r="I382" s="1" t="s">
        <v>679</v>
      </c>
    </row>
    <row r="383" spans="1:9" x14ac:dyDescent="0.35">
      <c r="A383" s="111" t="s">
        <v>1947</v>
      </c>
      <c r="B383" s="1" t="s">
        <v>679</v>
      </c>
      <c r="C383" s="2" t="s">
        <v>1906</v>
      </c>
      <c r="D383" s="2" t="s">
        <v>1902</v>
      </c>
      <c r="E383" s="172" t="s">
        <v>679</v>
      </c>
      <c r="F383" s="10">
        <v>174000</v>
      </c>
      <c r="G383" s="1" t="s">
        <v>679</v>
      </c>
      <c r="H383" t="s">
        <v>1102</v>
      </c>
      <c r="I383" s="1" t="s">
        <v>1064</v>
      </c>
    </row>
    <row r="384" spans="1:9" x14ac:dyDescent="0.35">
      <c r="A384" s="111" t="s">
        <v>1947</v>
      </c>
      <c r="B384" s="1" t="s">
        <v>679</v>
      </c>
      <c r="C384" s="2" t="s">
        <v>1906</v>
      </c>
      <c r="D384" s="2" t="s">
        <v>1902</v>
      </c>
      <c r="E384" s="172" t="s">
        <v>679</v>
      </c>
      <c r="F384" s="10">
        <v>174000</v>
      </c>
      <c r="G384" s="1" t="s">
        <v>679</v>
      </c>
      <c r="H384" t="s">
        <v>1102</v>
      </c>
      <c r="I384" s="1" t="s">
        <v>1064</v>
      </c>
    </row>
    <row r="385" spans="1:9" x14ac:dyDescent="0.35">
      <c r="A385" s="111" t="s">
        <v>1947</v>
      </c>
      <c r="B385" s="1" t="s">
        <v>679</v>
      </c>
      <c r="C385" s="2" t="s">
        <v>1906</v>
      </c>
      <c r="D385" s="2" t="s">
        <v>1902</v>
      </c>
      <c r="E385" s="172" t="s">
        <v>679</v>
      </c>
      <c r="F385" s="10">
        <v>174000</v>
      </c>
      <c r="G385" s="1" t="s">
        <v>679</v>
      </c>
      <c r="H385" t="s">
        <v>1101</v>
      </c>
      <c r="I385" s="1" t="s">
        <v>1064</v>
      </c>
    </row>
    <row r="386" spans="1:9" x14ac:dyDescent="0.35">
      <c r="A386" s="111" t="s">
        <v>1947</v>
      </c>
      <c r="B386" s="1" t="s">
        <v>679</v>
      </c>
      <c r="C386" s="2" t="s">
        <v>1906</v>
      </c>
      <c r="D386" s="2" t="s">
        <v>1902</v>
      </c>
      <c r="E386" s="172" t="s">
        <v>679</v>
      </c>
      <c r="F386" s="10">
        <v>174000</v>
      </c>
      <c r="G386" s="1" t="s">
        <v>679</v>
      </c>
      <c r="H386" t="s">
        <v>1101</v>
      </c>
      <c r="I386" s="1" t="s">
        <v>1064</v>
      </c>
    </row>
    <row r="387" spans="1:9" x14ac:dyDescent="0.35">
      <c r="A387" s="111" t="s">
        <v>1947</v>
      </c>
      <c r="B387" s="1" t="s">
        <v>679</v>
      </c>
      <c r="C387" s="2" t="s">
        <v>1906</v>
      </c>
      <c r="D387" s="2" t="s">
        <v>1902</v>
      </c>
      <c r="E387" s="172" t="s">
        <v>679</v>
      </c>
      <c r="F387" s="10">
        <v>174000</v>
      </c>
      <c r="G387" s="1" t="s">
        <v>679</v>
      </c>
      <c r="H387" t="s">
        <v>1102</v>
      </c>
      <c r="I387" s="1" t="s">
        <v>1064</v>
      </c>
    </row>
    <row r="388" spans="1:9" x14ac:dyDescent="0.35">
      <c r="A388" s="111" t="s">
        <v>1947</v>
      </c>
      <c r="B388" s="1" t="s">
        <v>679</v>
      </c>
      <c r="C388" s="2" t="s">
        <v>1906</v>
      </c>
      <c r="D388" s="2" t="s">
        <v>1902</v>
      </c>
      <c r="E388" s="172" t="s">
        <v>679</v>
      </c>
      <c r="F388" s="10">
        <v>174000</v>
      </c>
      <c r="G388" s="1" t="s">
        <v>679</v>
      </c>
      <c r="H388" t="s">
        <v>1102</v>
      </c>
      <c r="I388" s="1" t="s">
        <v>1064</v>
      </c>
    </row>
    <row r="389" spans="1:9" x14ac:dyDescent="0.35">
      <c r="A389" s="111" t="s">
        <v>1947</v>
      </c>
      <c r="B389" s="1" t="s">
        <v>679</v>
      </c>
      <c r="C389" s="2" t="s">
        <v>1906</v>
      </c>
      <c r="D389" s="2" t="s">
        <v>1902</v>
      </c>
      <c r="E389" s="172" t="s">
        <v>679</v>
      </c>
      <c r="F389" s="10">
        <v>174000</v>
      </c>
      <c r="G389" s="1" t="s">
        <v>679</v>
      </c>
      <c r="H389" t="s">
        <v>1102</v>
      </c>
      <c r="I389" s="1" t="s">
        <v>1064</v>
      </c>
    </row>
    <row r="390" spans="1:9" x14ac:dyDescent="0.35">
      <c r="A390" s="111" t="s">
        <v>1924</v>
      </c>
      <c r="B390" s="1" t="s">
        <v>679</v>
      </c>
      <c r="C390" s="2" t="s">
        <v>1906</v>
      </c>
      <c r="D390" s="2" t="s">
        <v>1902</v>
      </c>
      <c r="E390" s="172" t="s">
        <v>679</v>
      </c>
      <c r="F390" s="10">
        <v>29515</v>
      </c>
      <c r="G390" s="1" t="s">
        <v>679</v>
      </c>
      <c r="H390" t="s">
        <v>1106</v>
      </c>
      <c r="I390" s="1" t="s">
        <v>679</v>
      </c>
    </row>
    <row r="391" spans="1:9" x14ac:dyDescent="0.35">
      <c r="A391" s="111" t="s">
        <v>1943</v>
      </c>
      <c r="B391" s="1" t="s">
        <v>679</v>
      </c>
      <c r="C391" s="2" t="s">
        <v>1906</v>
      </c>
      <c r="D391" s="2" t="s">
        <v>1902</v>
      </c>
      <c r="E391" s="172" t="s">
        <v>679</v>
      </c>
      <c r="F391" s="10">
        <v>174000</v>
      </c>
      <c r="G391" s="1" t="s">
        <v>679</v>
      </c>
      <c r="H391" t="s">
        <v>1105</v>
      </c>
      <c r="I391" s="1" t="s">
        <v>1064</v>
      </c>
    </row>
    <row r="392" spans="1:9" x14ac:dyDescent="0.35">
      <c r="A392" s="111" t="s">
        <v>1943</v>
      </c>
      <c r="B392" s="1" t="s">
        <v>679</v>
      </c>
      <c r="C392" s="2" t="s">
        <v>1906</v>
      </c>
      <c r="D392" s="2" t="s">
        <v>1902</v>
      </c>
      <c r="E392" s="172" t="s">
        <v>679</v>
      </c>
      <c r="F392" s="10">
        <v>174000</v>
      </c>
      <c r="G392" s="1" t="s">
        <v>679</v>
      </c>
      <c r="H392" t="s">
        <v>1105</v>
      </c>
      <c r="I392" s="1" t="s">
        <v>1064</v>
      </c>
    </row>
    <row r="393" spans="1:9" x14ac:dyDescent="0.35">
      <c r="A393" s="111" t="s">
        <v>2014</v>
      </c>
      <c r="B393" s="1">
        <v>9864849</v>
      </c>
      <c r="C393" s="2" t="s">
        <v>1906</v>
      </c>
      <c r="D393" s="2" t="s">
        <v>1898</v>
      </c>
      <c r="E393" s="172" t="s">
        <v>679</v>
      </c>
      <c r="F393" s="10">
        <v>79800</v>
      </c>
      <c r="G393" s="1" t="s">
        <v>2024</v>
      </c>
      <c r="H393" t="s">
        <v>1912</v>
      </c>
      <c r="I393" s="1" t="s">
        <v>679</v>
      </c>
    </row>
    <row r="394" spans="1:9" x14ac:dyDescent="0.35">
      <c r="A394" s="111" t="s">
        <v>2015</v>
      </c>
      <c r="B394" s="1" t="s">
        <v>679</v>
      </c>
      <c r="C394" s="2" t="s">
        <v>1906</v>
      </c>
      <c r="D394" s="2" t="s">
        <v>1902</v>
      </c>
      <c r="E394" s="172" t="s">
        <v>679</v>
      </c>
      <c r="F394" s="10">
        <v>2500</v>
      </c>
      <c r="G394" s="1" t="s">
        <v>679</v>
      </c>
      <c r="H394" t="s">
        <v>1163</v>
      </c>
      <c r="I394" s="1" t="s">
        <v>679</v>
      </c>
    </row>
    <row r="395" spans="1:9" x14ac:dyDescent="0.35">
      <c r="A395" s="111" t="s">
        <v>2016</v>
      </c>
      <c r="B395" s="1">
        <v>7320344</v>
      </c>
      <c r="C395" s="2" t="s">
        <v>1906</v>
      </c>
      <c r="D395" s="2" t="s">
        <v>679</v>
      </c>
      <c r="E395" s="172" t="s">
        <v>679</v>
      </c>
      <c r="F395" s="10" t="s">
        <v>679</v>
      </c>
      <c r="G395" s="1" t="s">
        <v>679</v>
      </c>
      <c r="H395" t="s">
        <v>679</v>
      </c>
      <c r="I395" s="1" t="s">
        <v>679</v>
      </c>
    </row>
    <row r="396" spans="1:9" x14ac:dyDescent="0.35">
      <c r="A396" s="111" t="s">
        <v>2017</v>
      </c>
      <c r="B396" s="1">
        <v>9494981</v>
      </c>
      <c r="C396" s="2" t="s">
        <v>1903</v>
      </c>
      <c r="D396" s="2" t="s">
        <v>1898</v>
      </c>
      <c r="E396" s="172" t="s">
        <v>679</v>
      </c>
      <c r="F396" s="10" t="s">
        <v>679</v>
      </c>
      <c r="G396" s="1" t="s">
        <v>679</v>
      </c>
      <c r="H396" t="s">
        <v>679</v>
      </c>
      <c r="I396" s="1" t="s">
        <v>679</v>
      </c>
    </row>
    <row r="397" spans="1:9" x14ac:dyDescent="0.35">
      <c r="A397" s="111" t="s">
        <v>1947</v>
      </c>
      <c r="B397" s="1" t="s">
        <v>679</v>
      </c>
      <c r="C397" s="2" t="s">
        <v>1906</v>
      </c>
      <c r="D397" s="2" t="s">
        <v>1902</v>
      </c>
      <c r="E397" s="172" t="s">
        <v>679</v>
      </c>
      <c r="F397" s="10">
        <v>170520</v>
      </c>
      <c r="G397" s="1" t="s">
        <v>679</v>
      </c>
      <c r="H397" t="s">
        <v>1101</v>
      </c>
      <c r="I397" s="1" t="s">
        <v>679</v>
      </c>
    </row>
    <row r="398" spans="1:9" x14ac:dyDescent="0.35">
      <c r="A398" s="111" t="s">
        <v>1947</v>
      </c>
      <c r="B398" s="1" t="s">
        <v>679</v>
      </c>
      <c r="C398" s="2" t="s">
        <v>1906</v>
      </c>
      <c r="D398" s="2" t="s">
        <v>1902</v>
      </c>
      <c r="E398" s="172" t="s">
        <v>679</v>
      </c>
      <c r="F398" s="10">
        <v>170520</v>
      </c>
      <c r="G398" s="1" t="s">
        <v>679</v>
      </c>
      <c r="H398" t="s">
        <v>1101</v>
      </c>
      <c r="I398" s="1" t="s">
        <v>679</v>
      </c>
    </row>
    <row r="399" spans="1:9" x14ac:dyDescent="0.35">
      <c r="A399" s="111" t="s">
        <v>1931</v>
      </c>
      <c r="B399" s="1" t="s">
        <v>679</v>
      </c>
      <c r="C399" s="2" t="s">
        <v>1906</v>
      </c>
      <c r="D399" s="2" t="s">
        <v>1902</v>
      </c>
      <c r="E399" s="172" t="s">
        <v>679</v>
      </c>
      <c r="F399" s="10">
        <v>170520</v>
      </c>
      <c r="G399" s="1" t="s">
        <v>679</v>
      </c>
      <c r="H399" t="s">
        <v>895</v>
      </c>
      <c r="I399" s="1" t="s">
        <v>679</v>
      </c>
    </row>
    <row r="400" spans="1:9" x14ac:dyDescent="0.35">
      <c r="A400" s="111" t="s">
        <v>1931</v>
      </c>
      <c r="B400" s="1" t="s">
        <v>679</v>
      </c>
      <c r="C400" s="2" t="s">
        <v>1906</v>
      </c>
      <c r="D400" s="2" t="s">
        <v>1902</v>
      </c>
      <c r="E400" s="172" t="s">
        <v>679</v>
      </c>
      <c r="F400" s="1">
        <v>170520</v>
      </c>
      <c r="G400" s="1" t="s">
        <v>679</v>
      </c>
      <c r="H400" t="s">
        <v>895</v>
      </c>
      <c r="I400" s="1" t="s">
        <v>679</v>
      </c>
    </row>
    <row r="401" spans="1:9" x14ac:dyDescent="0.35">
      <c r="A401" s="111" t="s">
        <v>1931</v>
      </c>
      <c r="B401" s="1" t="s">
        <v>679</v>
      </c>
      <c r="C401" s="2" t="s">
        <v>1906</v>
      </c>
      <c r="D401" s="2" t="s">
        <v>1902</v>
      </c>
      <c r="E401" s="172" t="s">
        <v>679</v>
      </c>
      <c r="F401" s="10">
        <v>174000</v>
      </c>
      <c r="G401" s="1" t="s">
        <v>679</v>
      </c>
      <c r="H401" t="s">
        <v>895</v>
      </c>
      <c r="I401" s="1" t="s">
        <v>1108</v>
      </c>
    </row>
    <row r="402" spans="1:9" x14ac:dyDescent="0.35">
      <c r="A402" s="111" t="s">
        <v>1931</v>
      </c>
      <c r="B402" s="1" t="s">
        <v>679</v>
      </c>
      <c r="C402" s="2" t="s">
        <v>1906</v>
      </c>
      <c r="D402" s="2" t="s">
        <v>1902</v>
      </c>
      <c r="E402" s="172" t="s">
        <v>679</v>
      </c>
      <c r="F402" s="10">
        <v>174000</v>
      </c>
      <c r="G402" s="1" t="s">
        <v>679</v>
      </c>
      <c r="H402" t="s">
        <v>895</v>
      </c>
      <c r="I402" s="1" t="s">
        <v>1108</v>
      </c>
    </row>
    <row r="403" spans="1:9" x14ac:dyDescent="0.35">
      <c r="A403" s="111" t="s">
        <v>1947</v>
      </c>
      <c r="B403" s="1" t="s">
        <v>679</v>
      </c>
      <c r="C403" s="2" t="s">
        <v>1906</v>
      </c>
      <c r="D403" s="2" t="s">
        <v>1898</v>
      </c>
      <c r="E403" s="172" t="s">
        <v>679</v>
      </c>
      <c r="F403" s="10">
        <v>170520</v>
      </c>
      <c r="G403" s="1" t="s">
        <v>679</v>
      </c>
      <c r="H403" t="s">
        <v>1102</v>
      </c>
      <c r="I403" s="1" t="s">
        <v>679</v>
      </c>
    </row>
    <row r="404" spans="1:9" x14ac:dyDescent="0.35">
      <c r="A404" s="111" t="s">
        <v>1947</v>
      </c>
      <c r="B404" s="1" t="s">
        <v>679</v>
      </c>
      <c r="C404" s="2" t="s">
        <v>1906</v>
      </c>
      <c r="D404" s="2" t="s">
        <v>1898</v>
      </c>
      <c r="E404" s="172" t="s">
        <v>679</v>
      </c>
      <c r="F404" s="10">
        <v>170520</v>
      </c>
      <c r="G404" s="1" t="s">
        <v>679</v>
      </c>
      <c r="H404" t="s">
        <v>1102</v>
      </c>
      <c r="I404" s="1" t="s">
        <v>679</v>
      </c>
    </row>
    <row r="405" spans="1:9" x14ac:dyDescent="0.35">
      <c r="A405" s="111" t="s">
        <v>2020</v>
      </c>
      <c r="B405" s="1" t="s">
        <v>679</v>
      </c>
      <c r="C405" s="2" t="s">
        <v>1917</v>
      </c>
      <c r="D405" s="2" t="s">
        <v>1902</v>
      </c>
      <c r="E405" s="172" t="s">
        <v>679</v>
      </c>
      <c r="F405" s="10" t="s">
        <v>679</v>
      </c>
      <c r="G405" s="1" t="s">
        <v>679</v>
      </c>
      <c r="H405" t="s">
        <v>1918</v>
      </c>
      <c r="I405" s="1" t="s">
        <v>1144</v>
      </c>
    </row>
    <row r="406" spans="1:9" x14ac:dyDescent="0.35">
      <c r="A406" s="111" t="s">
        <v>2020</v>
      </c>
      <c r="B406" s="1" t="s">
        <v>679</v>
      </c>
      <c r="C406" s="2" t="s">
        <v>1917</v>
      </c>
      <c r="D406" s="2" t="s">
        <v>1902</v>
      </c>
      <c r="E406" s="172" t="s">
        <v>679</v>
      </c>
      <c r="F406" s="10" t="s">
        <v>679</v>
      </c>
      <c r="G406" s="1" t="s">
        <v>679</v>
      </c>
      <c r="H406" t="s">
        <v>1918</v>
      </c>
      <c r="I406" s="1" t="s">
        <v>1144</v>
      </c>
    </row>
    <row r="407" spans="1:9" x14ac:dyDescent="0.35">
      <c r="A407" s="111" t="s">
        <v>2020</v>
      </c>
      <c r="B407" s="1" t="s">
        <v>679</v>
      </c>
      <c r="C407" s="2" t="s">
        <v>1917</v>
      </c>
      <c r="D407" s="2" t="s">
        <v>1902</v>
      </c>
      <c r="E407" s="172" t="s">
        <v>679</v>
      </c>
      <c r="F407" s="10" t="s">
        <v>679</v>
      </c>
      <c r="G407" s="1" t="s">
        <v>679</v>
      </c>
      <c r="H407" t="s">
        <v>1918</v>
      </c>
      <c r="I407" s="1" t="s">
        <v>1144</v>
      </c>
    </row>
    <row r="408" spans="1:9" x14ac:dyDescent="0.35">
      <c r="A408" s="111" t="s">
        <v>2020</v>
      </c>
      <c r="B408" s="1" t="s">
        <v>679</v>
      </c>
      <c r="C408" s="2" t="s">
        <v>1917</v>
      </c>
      <c r="D408" s="2" t="s">
        <v>1902</v>
      </c>
      <c r="E408" s="172" t="s">
        <v>679</v>
      </c>
      <c r="F408" s="10" t="s">
        <v>679</v>
      </c>
      <c r="G408" s="1" t="s">
        <v>679</v>
      </c>
      <c r="H408" t="s">
        <v>1918</v>
      </c>
      <c r="I408" s="1" t="s">
        <v>1144</v>
      </c>
    </row>
    <row r="409" spans="1:9" x14ac:dyDescent="0.35">
      <c r="A409" s="111" t="s">
        <v>2020</v>
      </c>
      <c r="B409" s="1" t="s">
        <v>679</v>
      </c>
      <c r="C409" s="2" t="s">
        <v>1917</v>
      </c>
      <c r="D409" s="2" t="s">
        <v>1902</v>
      </c>
      <c r="E409" s="172" t="s">
        <v>679</v>
      </c>
      <c r="F409" s="10" t="s">
        <v>679</v>
      </c>
      <c r="G409" s="1" t="s">
        <v>679</v>
      </c>
      <c r="H409" t="s">
        <v>1918</v>
      </c>
      <c r="I409" s="1" t="s">
        <v>1144</v>
      </c>
    </row>
    <row r="410" spans="1:9" x14ac:dyDescent="0.35">
      <c r="A410" s="111" t="s">
        <v>2020</v>
      </c>
      <c r="B410" s="1" t="s">
        <v>679</v>
      </c>
      <c r="C410" s="2" t="s">
        <v>1917</v>
      </c>
      <c r="D410" s="2" t="s">
        <v>1902</v>
      </c>
      <c r="E410" s="172" t="s">
        <v>679</v>
      </c>
      <c r="F410" s="10" t="s">
        <v>679</v>
      </c>
      <c r="G410" s="1" t="s">
        <v>679</v>
      </c>
      <c r="H410" t="s">
        <v>1918</v>
      </c>
      <c r="I410" s="1" t="s">
        <v>1144</v>
      </c>
    </row>
    <row r="411" spans="1:9" x14ac:dyDescent="0.35">
      <c r="A411" s="111" t="s">
        <v>2021</v>
      </c>
      <c r="B411" s="1" t="s">
        <v>679</v>
      </c>
      <c r="C411" s="2" t="s">
        <v>1903</v>
      </c>
      <c r="D411" s="2" t="s">
        <v>1902</v>
      </c>
      <c r="E411" s="172" t="s">
        <v>679</v>
      </c>
      <c r="F411" s="10">
        <v>7600</v>
      </c>
      <c r="G411" s="1" t="s">
        <v>679</v>
      </c>
      <c r="H411" t="s">
        <v>1950</v>
      </c>
      <c r="I411" s="1" t="s">
        <v>679</v>
      </c>
    </row>
    <row r="412" spans="1:9" x14ac:dyDescent="0.35">
      <c r="A412" s="111" t="s">
        <v>2021</v>
      </c>
      <c r="B412" s="1" t="s">
        <v>679</v>
      </c>
      <c r="C412" s="2" t="s">
        <v>1903</v>
      </c>
      <c r="D412" s="2" t="s">
        <v>1898</v>
      </c>
      <c r="E412" s="172" t="s">
        <v>679</v>
      </c>
      <c r="F412" s="10">
        <v>7600</v>
      </c>
      <c r="G412" s="1" t="s">
        <v>679</v>
      </c>
      <c r="H412" t="s">
        <v>1950</v>
      </c>
      <c r="I412" s="1" t="s">
        <v>679</v>
      </c>
    </row>
    <row r="413" spans="1:9" x14ac:dyDescent="0.35">
      <c r="A413" s="111" t="s">
        <v>2021</v>
      </c>
      <c r="B413" s="1" t="s">
        <v>679</v>
      </c>
      <c r="C413" s="2" t="s">
        <v>1903</v>
      </c>
      <c r="D413" s="2" t="s">
        <v>1898</v>
      </c>
      <c r="E413" s="172" t="s">
        <v>679</v>
      </c>
      <c r="F413" s="10">
        <v>7600</v>
      </c>
      <c r="G413" s="1" t="s">
        <v>679</v>
      </c>
      <c r="H413" t="s">
        <v>1950</v>
      </c>
      <c r="I413" s="1" t="s">
        <v>679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B6587-A366-4144-9237-A509BF5BF925}">
  <sheetPr codeName="Sheet19"/>
  <dimension ref="A1:K22"/>
  <sheetViews>
    <sheetView showGridLines="0" zoomScale="50" zoomScaleNormal="5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1.26953125" bestFit="1" customWidth="1"/>
    <col min="2" max="2" width="16.1796875" bestFit="1" customWidth="1"/>
    <col min="3" max="3" width="23.26953125" bestFit="1" customWidth="1"/>
    <col min="4" max="4" width="26.453125" bestFit="1" customWidth="1"/>
    <col min="5" max="5" width="16.7265625" bestFit="1" customWidth="1"/>
    <col min="6" max="6" width="33.81640625" bestFit="1" customWidth="1"/>
    <col min="7" max="7" width="48.453125" bestFit="1" customWidth="1"/>
    <col min="8" max="8" width="28.453125" customWidth="1"/>
    <col min="9" max="9" width="31.26953125" customWidth="1"/>
    <col min="10" max="10" width="35.26953125" customWidth="1"/>
    <col min="11" max="11" width="16.7265625" bestFit="1" customWidth="1"/>
  </cols>
  <sheetData>
    <row r="1" spans="1:11" ht="16.5" x14ac:dyDescent="0.35">
      <c r="A1" s="13" t="s">
        <v>878</v>
      </c>
      <c r="B1" s="14" t="s">
        <v>879</v>
      </c>
      <c r="C1" s="14" t="s">
        <v>880</v>
      </c>
      <c r="D1" s="14" t="s">
        <v>897</v>
      </c>
      <c r="E1" s="14" t="s">
        <v>881</v>
      </c>
      <c r="F1" s="98" t="s">
        <v>891</v>
      </c>
      <c r="G1" s="14" t="s">
        <v>882</v>
      </c>
      <c r="H1" s="14" t="s">
        <v>884</v>
      </c>
      <c r="I1" s="14" t="s">
        <v>894</v>
      </c>
      <c r="J1" s="14" t="s">
        <v>886</v>
      </c>
      <c r="K1" s="13" t="s">
        <v>766</v>
      </c>
    </row>
    <row r="2" spans="1:11" x14ac:dyDescent="0.35">
      <c r="A2" s="99" t="s">
        <v>943</v>
      </c>
      <c r="B2" s="1">
        <v>7390208</v>
      </c>
      <c r="C2" s="12">
        <v>28663</v>
      </c>
      <c r="D2" s="144">
        <v>41.668493150684931</v>
      </c>
      <c r="E2" s="10">
        <v>72555</v>
      </c>
      <c r="F2" s="10">
        <v>126300</v>
      </c>
      <c r="G2" t="s">
        <v>793</v>
      </c>
      <c r="H2" s="1" t="s">
        <v>889</v>
      </c>
      <c r="I2" t="s">
        <v>941</v>
      </c>
      <c r="J2" t="s">
        <v>903</v>
      </c>
      <c r="K2" t="s">
        <v>944</v>
      </c>
    </row>
    <row r="3" spans="1:11" x14ac:dyDescent="0.35">
      <c r="A3" s="99" t="s">
        <v>945</v>
      </c>
      <c r="B3" s="1">
        <v>7390143</v>
      </c>
      <c r="C3" s="12">
        <v>28740</v>
      </c>
      <c r="D3" s="144">
        <v>41.457534246575342</v>
      </c>
      <c r="E3" s="10">
        <v>72472</v>
      </c>
      <c r="F3" s="10">
        <v>126300</v>
      </c>
      <c r="G3" t="s">
        <v>793</v>
      </c>
      <c r="H3" s="1" t="s">
        <v>889</v>
      </c>
      <c r="I3" t="s">
        <v>941</v>
      </c>
      <c r="J3" t="s">
        <v>908</v>
      </c>
      <c r="K3" t="s">
        <v>942</v>
      </c>
    </row>
    <row r="4" spans="1:11" x14ac:dyDescent="0.35">
      <c r="A4" s="99" t="s">
        <v>946</v>
      </c>
      <c r="B4" s="1">
        <v>7413232</v>
      </c>
      <c r="C4" s="12">
        <v>28856</v>
      </c>
      <c r="D4" s="144">
        <v>41.139726027397259</v>
      </c>
      <c r="E4" s="10">
        <v>72650</v>
      </c>
      <c r="F4" s="10">
        <v>126400</v>
      </c>
      <c r="G4" t="s">
        <v>947</v>
      </c>
      <c r="H4" s="1" t="s">
        <v>889</v>
      </c>
      <c r="I4" t="s">
        <v>941</v>
      </c>
      <c r="J4" t="s">
        <v>909</v>
      </c>
      <c r="K4" t="s">
        <v>948</v>
      </c>
    </row>
    <row r="5" spans="1:11" x14ac:dyDescent="0.35">
      <c r="A5" s="99" t="s">
        <v>949</v>
      </c>
      <c r="B5" s="1">
        <v>7390167</v>
      </c>
      <c r="C5" s="12">
        <v>28856</v>
      </c>
      <c r="D5" s="144">
        <v>41.139726027397259</v>
      </c>
      <c r="E5" s="10">
        <v>72642</v>
      </c>
      <c r="F5" s="10">
        <v>126300</v>
      </c>
      <c r="G5" t="s">
        <v>793</v>
      </c>
      <c r="H5" s="1" t="s">
        <v>889</v>
      </c>
      <c r="I5" t="s">
        <v>941</v>
      </c>
      <c r="J5" t="s">
        <v>911</v>
      </c>
      <c r="K5" t="s">
        <v>944</v>
      </c>
    </row>
    <row r="6" spans="1:11" x14ac:dyDescent="0.35">
      <c r="A6" s="99" t="s">
        <v>950</v>
      </c>
      <c r="B6" s="1">
        <v>7391214</v>
      </c>
      <c r="C6" s="12">
        <v>29037</v>
      </c>
      <c r="D6" s="144">
        <v>40.643835616438359</v>
      </c>
      <c r="E6" s="10">
        <v>65674</v>
      </c>
      <c r="F6" s="10">
        <v>126540</v>
      </c>
      <c r="G6" t="s">
        <v>54</v>
      </c>
      <c r="H6" s="1" t="s">
        <v>951</v>
      </c>
      <c r="I6" t="s">
        <v>952</v>
      </c>
      <c r="J6" t="s">
        <v>911</v>
      </c>
      <c r="K6" t="s">
        <v>948</v>
      </c>
    </row>
    <row r="7" spans="1:11" x14ac:dyDescent="0.35">
      <c r="A7" s="99" t="s">
        <v>918</v>
      </c>
      <c r="B7" s="1">
        <v>7390179</v>
      </c>
      <c r="C7" s="12">
        <v>29196</v>
      </c>
      <c r="D7" s="144">
        <v>40.208219178082189</v>
      </c>
      <c r="E7" s="10">
        <v>72629</v>
      </c>
      <c r="F7" s="10">
        <v>126400</v>
      </c>
      <c r="G7" t="s">
        <v>953</v>
      </c>
      <c r="H7" s="1" t="s">
        <v>889</v>
      </c>
      <c r="I7" t="s">
        <v>941</v>
      </c>
      <c r="J7" t="s">
        <v>911</v>
      </c>
      <c r="K7" t="s">
        <v>942</v>
      </c>
    </row>
    <row r="8" spans="1:11" x14ac:dyDescent="0.35">
      <c r="A8" s="99" t="s">
        <v>954</v>
      </c>
      <c r="B8" s="1">
        <v>7619575</v>
      </c>
      <c r="C8" s="12">
        <v>29221</v>
      </c>
      <c r="D8" s="144">
        <v>40.139726027397259</v>
      </c>
      <c r="E8" s="10">
        <v>72571</v>
      </c>
      <c r="F8" s="10">
        <v>126530</v>
      </c>
      <c r="G8" t="s">
        <v>955</v>
      </c>
      <c r="H8" s="1" t="s">
        <v>889</v>
      </c>
      <c r="I8" t="s">
        <v>941</v>
      </c>
      <c r="J8" t="s">
        <v>916</v>
      </c>
      <c r="K8" t="s">
        <v>942</v>
      </c>
    </row>
    <row r="9" spans="1:11" x14ac:dyDescent="0.35">
      <c r="A9" s="99" t="s">
        <v>956</v>
      </c>
      <c r="B9" s="1">
        <v>7619587</v>
      </c>
      <c r="C9" s="12">
        <v>29221</v>
      </c>
      <c r="D9" s="144">
        <v>40.139726027397259</v>
      </c>
      <c r="E9" s="10">
        <v>72561</v>
      </c>
      <c r="F9" s="10">
        <v>126530</v>
      </c>
      <c r="G9" t="s">
        <v>957</v>
      </c>
      <c r="H9" s="1" t="s">
        <v>889</v>
      </c>
      <c r="I9" t="s">
        <v>941</v>
      </c>
      <c r="J9" t="s">
        <v>330</v>
      </c>
      <c r="K9" t="s">
        <v>942</v>
      </c>
    </row>
    <row r="10" spans="1:11" x14ac:dyDescent="0.35">
      <c r="A10" s="99" t="s">
        <v>958</v>
      </c>
      <c r="B10" s="1">
        <v>7708948</v>
      </c>
      <c r="C10" s="12">
        <v>29587</v>
      </c>
      <c r="D10" s="144">
        <v>39.136986301369866</v>
      </c>
      <c r="E10" s="10">
        <v>89654</v>
      </c>
      <c r="F10" s="10">
        <v>133000</v>
      </c>
      <c r="G10" t="s">
        <v>955</v>
      </c>
      <c r="H10" s="1" t="s">
        <v>959</v>
      </c>
      <c r="I10" t="s">
        <v>901</v>
      </c>
      <c r="J10" t="s">
        <v>330</v>
      </c>
      <c r="K10" t="s">
        <v>942</v>
      </c>
    </row>
    <row r="11" spans="1:11" x14ac:dyDescent="0.35">
      <c r="A11" s="99" t="s">
        <v>960</v>
      </c>
      <c r="B11" s="1">
        <v>7428469</v>
      </c>
      <c r="C11" s="12">
        <v>29809</v>
      </c>
      <c r="D11" s="144">
        <v>38.528767123287672</v>
      </c>
      <c r="E11" s="10">
        <v>72087</v>
      </c>
      <c r="F11" s="10">
        <v>130000</v>
      </c>
      <c r="G11" t="s">
        <v>961</v>
      </c>
      <c r="H11" s="1" t="s">
        <v>959</v>
      </c>
      <c r="I11" t="s">
        <v>901</v>
      </c>
      <c r="J11" t="s">
        <v>921</v>
      </c>
      <c r="K11" t="s">
        <v>962</v>
      </c>
    </row>
    <row r="12" spans="1:11" x14ac:dyDescent="0.35">
      <c r="A12" s="99" t="s">
        <v>963</v>
      </c>
      <c r="B12" s="1">
        <v>7428471</v>
      </c>
      <c r="C12" s="12">
        <v>29921</v>
      </c>
      <c r="D12" s="144">
        <v>38.221917808219175</v>
      </c>
      <c r="E12" s="10">
        <v>71787</v>
      </c>
      <c r="F12" s="10">
        <v>130000</v>
      </c>
      <c r="G12" t="s">
        <v>961</v>
      </c>
      <c r="H12" s="1" t="s">
        <v>959</v>
      </c>
      <c r="I12" t="s">
        <v>901</v>
      </c>
      <c r="J12" t="s">
        <v>921</v>
      </c>
      <c r="K12" t="s">
        <v>942</v>
      </c>
    </row>
    <row r="13" spans="1:11" x14ac:dyDescent="0.35">
      <c r="A13" s="99" t="s">
        <v>964</v>
      </c>
      <c r="B13" s="1">
        <v>7428445</v>
      </c>
      <c r="C13" s="12">
        <v>29931</v>
      </c>
      <c r="D13" s="144">
        <v>38.194520547945203</v>
      </c>
      <c r="E13" s="10">
        <v>72319</v>
      </c>
      <c r="F13" s="10">
        <v>130000</v>
      </c>
      <c r="G13" t="s">
        <v>961</v>
      </c>
      <c r="H13" s="1" t="s">
        <v>959</v>
      </c>
      <c r="I13" t="s">
        <v>901</v>
      </c>
      <c r="J13" t="s">
        <v>911</v>
      </c>
      <c r="K13" t="s">
        <v>942</v>
      </c>
    </row>
    <row r="14" spans="1:11" x14ac:dyDescent="0.35">
      <c r="A14" s="99" t="s">
        <v>965</v>
      </c>
      <c r="B14" s="1">
        <v>8110203</v>
      </c>
      <c r="C14" s="12">
        <v>30552</v>
      </c>
      <c r="D14" s="144">
        <v>36.493150684931507</v>
      </c>
      <c r="E14" s="10">
        <v>67219</v>
      </c>
      <c r="F14" s="10">
        <v>126911</v>
      </c>
      <c r="G14" t="s">
        <v>899</v>
      </c>
      <c r="H14" s="1" t="s">
        <v>889</v>
      </c>
      <c r="I14" t="s">
        <v>966</v>
      </c>
      <c r="J14" t="s">
        <v>925</v>
      </c>
      <c r="K14" t="s">
        <v>942</v>
      </c>
    </row>
    <row r="15" spans="1:11" x14ac:dyDescent="0.35">
      <c r="A15" s="99" t="s">
        <v>967</v>
      </c>
      <c r="B15" s="1">
        <v>7702401</v>
      </c>
      <c r="C15" s="12">
        <v>30682</v>
      </c>
      <c r="D15" s="144">
        <v>36.136986301369866</v>
      </c>
      <c r="E15" s="10">
        <v>71472</v>
      </c>
      <c r="F15" s="10">
        <v>133000</v>
      </c>
      <c r="G15" t="s">
        <v>955</v>
      </c>
      <c r="H15" s="1" t="s">
        <v>959</v>
      </c>
      <c r="I15" t="s">
        <v>901</v>
      </c>
      <c r="J15" t="s">
        <v>926</v>
      </c>
      <c r="K15" t="s">
        <v>942</v>
      </c>
    </row>
    <row r="16" spans="1:11" x14ac:dyDescent="0.35">
      <c r="A16" s="99" t="s">
        <v>968</v>
      </c>
      <c r="B16" s="1">
        <v>9161510</v>
      </c>
      <c r="C16" s="12">
        <v>36144</v>
      </c>
      <c r="D16" s="144">
        <v>21.172602739726027</v>
      </c>
      <c r="E16" s="10">
        <v>10951</v>
      </c>
      <c r="F16" s="10">
        <v>18942</v>
      </c>
      <c r="G16" t="s">
        <v>907</v>
      </c>
      <c r="H16" s="1" t="s">
        <v>888</v>
      </c>
      <c r="I16" t="s">
        <v>903</v>
      </c>
      <c r="J16" t="s">
        <v>927</v>
      </c>
      <c r="K16" t="s">
        <v>942</v>
      </c>
    </row>
    <row r="17" spans="1:11" x14ac:dyDescent="0.35">
      <c r="A17" s="99" t="s">
        <v>969</v>
      </c>
      <c r="B17" s="1">
        <v>9006681</v>
      </c>
      <c r="C17" s="12">
        <v>34053</v>
      </c>
      <c r="D17" s="144">
        <v>26.901369863013699</v>
      </c>
      <c r="E17" s="10">
        <v>67554</v>
      </c>
      <c r="F17" s="10">
        <v>127705</v>
      </c>
      <c r="G17" t="s">
        <v>799</v>
      </c>
      <c r="H17" s="1" t="s">
        <v>889</v>
      </c>
      <c r="I17" t="s">
        <v>970</v>
      </c>
      <c r="J17" t="s">
        <v>929</v>
      </c>
      <c r="K17" t="s">
        <v>942</v>
      </c>
    </row>
    <row r="18" spans="1:11" x14ac:dyDescent="0.35">
      <c r="A18" s="99" t="s">
        <v>971</v>
      </c>
      <c r="B18" s="1">
        <v>9030840</v>
      </c>
      <c r="C18" s="12">
        <v>35557</v>
      </c>
      <c r="D18" s="144">
        <v>22.780821917808218</v>
      </c>
      <c r="E18" s="10">
        <v>73519</v>
      </c>
      <c r="F18" s="10">
        <v>130400</v>
      </c>
      <c r="G18" t="s">
        <v>907</v>
      </c>
      <c r="H18" s="1" t="s">
        <v>972</v>
      </c>
      <c r="I18" t="s">
        <v>973</v>
      </c>
      <c r="J18" t="s">
        <v>330</v>
      </c>
      <c r="K18" t="s">
        <v>942</v>
      </c>
    </row>
    <row r="19" spans="1:11" x14ac:dyDescent="0.35">
      <c r="A19" s="99" t="s">
        <v>348</v>
      </c>
      <c r="B19" s="1">
        <v>9165011</v>
      </c>
      <c r="C19" s="12">
        <v>36514</v>
      </c>
      <c r="D19" s="144">
        <v>20.158904109589042</v>
      </c>
      <c r="E19" s="10">
        <v>76210</v>
      </c>
      <c r="F19" s="10">
        <v>135255</v>
      </c>
      <c r="G19" t="s">
        <v>793</v>
      </c>
      <c r="H19" s="1" t="s">
        <v>889</v>
      </c>
      <c r="I19" t="s">
        <v>890</v>
      </c>
      <c r="J19" t="s">
        <v>903</v>
      </c>
      <c r="K19" t="s">
        <v>942</v>
      </c>
    </row>
    <row r="20" spans="1:11" x14ac:dyDescent="0.35">
      <c r="A20" s="99" t="s">
        <v>974</v>
      </c>
      <c r="B20" s="1">
        <v>8702941</v>
      </c>
      <c r="C20" s="12">
        <v>32509</v>
      </c>
      <c r="D20" s="144">
        <v>31.13150684931507</v>
      </c>
      <c r="E20" s="10">
        <v>67024</v>
      </c>
      <c r="F20" s="10">
        <v>127580</v>
      </c>
      <c r="G20" t="s">
        <v>957</v>
      </c>
      <c r="H20" s="1" t="s">
        <v>889</v>
      </c>
      <c r="I20" t="s">
        <v>975</v>
      </c>
      <c r="J20" t="s">
        <v>933</v>
      </c>
      <c r="K20" t="s">
        <v>942</v>
      </c>
    </row>
    <row r="21" spans="1:11" x14ac:dyDescent="0.35">
      <c r="A21" s="99" t="s">
        <v>976</v>
      </c>
      <c r="B21" s="1">
        <v>7360124</v>
      </c>
      <c r="C21" s="12">
        <v>30080</v>
      </c>
      <c r="D21" s="144">
        <v>37.786301369863011</v>
      </c>
      <c r="E21" s="10">
        <v>68206</v>
      </c>
      <c r="F21" s="10">
        <v>122255</v>
      </c>
      <c r="G21" t="s">
        <v>957</v>
      </c>
      <c r="H21" s="1" t="s">
        <v>892</v>
      </c>
      <c r="I21" t="s">
        <v>901</v>
      </c>
      <c r="J21" t="s">
        <v>921</v>
      </c>
      <c r="K21" t="s">
        <v>942</v>
      </c>
    </row>
    <row r="22" spans="1:11" x14ac:dyDescent="0.35">
      <c r="A22" s="99" t="s">
        <v>1031</v>
      </c>
      <c r="B22" s="137">
        <v>7373327</v>
      </c>
      <c r="C22" s="12">
        <v>39600</v>
      </c>
      <c r="D22" s="144">
        <v>13</v>
      </c>
      <c r="E22" s="10">
        <v>80239</v>
      </c>
      <c r="F22" s="10">
        <v>129000</v>
      </c>
      <c r="G22" t="s">
        <v>803</v>
      </c>
      <c r="H22" s="1" t="s">
        <v>889</v>
      </c>
      <c r="I22" t="s">
        <v>900</v>
      </c>
      <c r="J22" t="s">
        <v>1032</v>
      </c>
      <c r="K22" t="s">
        <v>149</v>
      </c>
    </row>
  </sheetData>
  <conditionalFormatting sqref="A2:A22 A25:A35">
    <cfRule type="duplicateValues" dxfId="1" priority="1"/>
  </conditionalFormatting>
  <pageMargins left="0.7" right="0.7" top="0.75" bottom="0.75" header="0.3" footer="0.3"/>
  <drawing r:id="rId1"/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555E8-A4A0-4517-88B2-5A3467A65958}">
  <sheetPr codeName="Sheet20"/>
  <dimension ref="A1:L5"/>
  <sheetViews>
    <sheetView showGridLines="0" zoomScale="50" zoomScaleNormal="50" workbookViewId="0"/>
  </sheetViews>
  <sheetFormatPr defaultRowHeight="14.5" x14ac:dyDescent="0.35"/>
  <cols>
    <col min="1" max="1" width="21.26953125" bestFit="1" customWidth="1"/>
    <col min="2" max="2" width="9.26953125" bestFit="1" customWidth="1"/>
    <col min="3" max="3" width="15.453125" customWidth="1"/>
    <col min="4" max="4" width="18.26953125" customWidth="1"/>
    <col min="5" max="5" width="8.81640625" customWidth="1"/>
    <col min="6" max="6" width="25.453125" customWidth="1"/>
    <col min="7" max="7" width="39.26953125" bestFit="1" customWidth="1"/>
    <col min="8" max="8" width="26.26953125" customWidth="1"/>
    <col min="9" max="9" width="20.26953125" customWidth="1"/>
    <col min="10" max="10" width="22.81640625" customWidth="1"/>
    <col min="11" max="11" width="26.54296875" customWidth="1"/>
    <col min="12" max="12" width="79.26953125" bestFit="1" customWidth="1"/>
  </cols>
  <sheetData>
    <row r="1" spans="1:12" ht="16.5" x14ac:dyDescent="0.35">
      <c r="A1" s="109" t="s">
        <v>878</v>
      </c>
      <c r="B1" s="107" t="s">
        <v>879</v>
      </c>
      <c r="C1" s="107" t="s">
        <v>880</v>
      </c>
      <c r="D1" s="161" t="s">
        <v>897</v>
      </c>
      <c r="E1" s="107" t="s">
        <v>881</v>
      </c>
      <c r="F1" s="108" t="s">
        <v>893</v>
      </c>
      <c r="G1" s="107" t="s">
        <v>882</v>
      </c>
      <c r="H1" s="107" t="s">
        <v>1124</v>
      </c>
      <c r="I1" s="107" t="s">
        <v>884</v>
      </c>
      <c r="J1" s="107" t="s">
        <v>885</v>
      </c>
      <c r="K1" s="107" t="s">
        <v>886</v>
      </c>
      <c r="L1" s="109" t="s">
        <v>766</v>
      </c>
    </row>
    <row r="2" spans="1:12" x14ac:dyDescent="0.35">
      <c r="A2" s="99" t="s">
        <v>940</v>
      </c>
      <c r="B2" s="94">
        <v>7390155</v>
      </c>
      <c r="C2" s="141">
        <v>28491</v>
      </c>
      <c r="D2" s="143">
        <v>42</v>
      </c>
      <c r="E2" s="95">
        <v>72555</v>
      </c>
      <c r="F2" s="95">
        <v>126400</v>
      </c>
      <c r="G2" s="94" t="s">
        <v>793</v>
      </c>
      <c r="H2" s="2" t="s">
        <v>957</v>
      </c>
      <c r="I2" s="96" t="s">
        <v>889</v>
      </c>
      <c r="J2" s="94" t="s">
        <v>941</v>
      </c>
      <c r="K2" s="94" t="s">
        <v>902</v>
      </c>
      <c r="L2" s="140" t="s">
        <v>1125</v>
      </c>
    </row>
    <row r="3" spans="1:12" x14ac:dyDescent="0.35">
      <c r="A3" s="111" t="s">
        <v>1095</v>
      </c>
      <c r="B3">
        <v>7361934</v>
      </c>
      <c r="C3" s="142">
        <v>28126</v>
      </c>
      <c r="D3" s="144">
        <v>43</v>
      </c>
      <c r="E3" s="10">
        <v>66999</v>
      </c>
      <c r="F3" s="10">
        <v>126000</v>
      </c>
      <c r="G3" t="s">
        <v>1285</v>
      </c>
      <c r="H3" s="2" t="s">
        <v>1010</v>
      </c>
      <c r="I3" s="1" t="s">
        <v>889</v>
      </c>
      <c r="J3" t="s">
        <v>941</v>
      </c>
      <c r="K3" t="s">
        <v>1284</v>
      </c>
    </row>
    <row r="4" spans="1:12" x14ac:dyDescent="0.35">
      <c r="A4" s="99" t="s">
        <v>969</v>
      </c>
      <c r="B4">
        <v>9006681</v>
      </c>
      <c r="C4" s="142">
        <v>34053</v>
      </c>
      <c r="D4" s="144">
        <v>28.158904109589042</v>
      </c>
      <c r="E4" s="10">
        <v>67554</v>
      </c>
      <c r="F4" s="10">
        <v>127705</v>
      </c>
      <c r="G4" t="s">
        <v>793</v>
      </c>
      <c r="H4" s="2" t="s">
        <v>1279</v>
      </c>
      <c r="I4" s="1" t="s">
        <v>889</v>
      </c>
      <c r="J4" t="s">
        <v>900</v>
      </c>
      <c r="K4" t="s">
        <v>970</v>
      </c>
      <c r="L4" t="s">
        <v>1327</v>
      </c>
    </row>
    <row r="5" spans="1:12" x14ac:dyDescent="0.35">
      <c r="A5" s="99" t="s">
        <v>2144</v>
      </c>
      <c r="B5">
        <v>9368302</v>
      </c>
      <c r="C5" s="142">
        <v>40024</v>
      </c>
      <c r="D5" s="144">
        <v>13.663013698630136</v>
      </c>
      <c r="E5" s="10">
        <v>89556</v>
      </c>
      <c r="F5" s="10">
        <v>162400</v>
      </c>
      <c r="G5" t="s">
        <v>2145</v>
      </c>
      <c r="H5" s="2" t="s">
        <v>2146</v>
      </c>
      <c r="I5" s="1" t="s">
        <v>972</v>
      </c>
      <c r="J5" t="s">
        <v>1016</v>
      </c>
      <c r="K5" t="s">
        <v>1030</v>
      </c>
    </row>
  </sheetData>
  <conditionalFormatting sqref="A2:A5">
    <cfRule type="duplicateValues" dxfId="0" priority="2"/>
  </conditionalFormatting>
  <pageMargins left="0.7" right="0.7" top="0.75" bottom="0.75" header="0.3" footer="0.3"/>
  <drawing r:id="rId1"/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E12E1-8617-4AD4-B745-A90665C242FD}">
  <sheetPr codeName="Sheet21"/>
  <dimension ref="A1:G133"/>
  <sheetViews>
    <sheetView showGridLines="0" zoomScale="50" zoomScaleNormal="50" workbookViewId="0">
      <pane ySplit="1" topLeftCell="A2" activePane="bottomLeft" state="frozen"/>
      <selection activeCell="AV105" sqref="AV105"/>
      <selection pane="bottomLeft"/>
    </sheetView>
  </sheetViews>
  <sheetFormatPr defaultRowHeight="14.5" x14ac:dyDescent="0.35"/>
  <cols>
    <col min="1" max="1" width="22.6328125" bestFit="1" customWidth="1"/>
    <col min="2" max="2" width="40.6328125" bestFit="1" customWidth="1"/>
    <col min="3" max="3" width="89.7265625" bestFit="1" customWidth="1"/>
    <col min="4" max="4" width="18.7265625" style="1" bestFit="1" customWidth="1"/>
    <col min="5" max="5" width="17.54296875" bestFit="1" customWidth="1"/>
    <col min="6" max="6" width="22.7265625" bestFit="1" customWidth="1"/>
    <col min="7" max="7" width="36.453125" bestFit="1" customWidth="1"/>
  </cols>
  <sheetData>
    <row r="1" spans="1:7" ht="32.5" customHeight="1" x14ac:dyDescent="0.35">
      <c r="A1" s="100" t="s">
        <v>0</v>
      </c>
      <c r="B1" s="101" t="s">
        <v>977</v>
      </c>
      <c r="C1" s="101" t="s">
        <v>2371</v>
      </c>
      <c r="D1" s="101" t="s">
        <v>2372</v>
      </c>
      <c r="E1" s="101" t="s">
        <v>2373</v>
      </c>
      <c r="F1" s="101" t="s">
        <v>2374</v>
      </c>
      <c r="G1" s="101" t="s">
        <v>2375</v>
      </c>
    </row>
    <row r="2" spans="1:7" x14ac:dyDescent="0.35">
      <c r="A2" s="99" t="s">
        <v>39</v>
      </c>
      <c r="B2" t="s">
        <v>38</v>
      </c>
      <c r="C2" t="s">
        <v>785</v>
      </c>
      <c r="D2" s="1" t="s">
        <v>2313</v>
      </c>
      <c r="E2" s="144">
        <v>13</v>
      </c>
      <c r="F2" s="180">
        <v>20.8</v>
      </c>
      <c r="G2" s="10" t="s">
        <v>668</v>
      </c>
    </row>
    <row r="3" spans="1:7" x14ac:dyDescent="0.35">
      <c r="A3" s="99" t="s">
        <v>39</v>
      </c>
      <c r="B3" t="s">
        <v>269</v>
      </c>
      <c r="C3" t="s">
        <v>785</v>
      </c>
      <c r="D3" s="1" t="s">
        <v>2314</v>
      </c>
      <c r="E3" s="144">
        <v>4</v>
      </c>
      <c r="F3" s="180">
        <v>7.85</v>
      </c>
      <c r="G3" s="10" t="s">
        <v>668</v>
      </c>
    </row>
    <row r="4" spans="1:7" x14ac:dyDescent="0.35">
      <c r="A4" s="99" t="s">
        <v>213</v>
      </c>
      <c r="B4" t="s">
        <v>287</v>
      </c>
      <c r="C4" t="s">
        <v>2315</v>
      </c>
      <c r="D4" s="1">
        <v>2012</v>
      </c>
      <c r="E4" s="144">
        <v>1</v>
      </c>
      <c r="F4" s="180">
        <v>5.2</v>
      </c>
      <c r="G4" s="10" t="s">
        <v>668</v>
      </c>
    </row>
    <row r="5" spans="1:7" x14ac:dyDescent="0.35">
      <c r="A5" s="99" t="s">
        <v>52</v>
      </c>
      <c r="B5" t="s">
        <v>2180</v>
      </c>
      <c r="C5" s="4" t="s">
        <v>795</v>
      </c>
      <c r="D5" s="1" t="s">
        <v>2181</v>
      </c>
      <c r="E5" s="144" t="s">
        <v>679</v>
      </c>
      <c r="F5" s="180">
        <v>5.37</v>
      </c>
      <c r="G5" s="10" t="s">
        <v>669</v>
      </c>
    </row>
    <row r="6" spans="1:7" x14ac:dyDescent="0.35">
      <c r="A6" s="99" t="s">
        <v>59</v>
      </c>
      <c r="B6" t="s">
        <v>979</v>
      </c>
      <c r="C6" t="s">
        <v>2182</v>
      </c>
      <c r="D6" s="1" t="s">
        <v>679</v>
      </c>
      <c r="E6" s="144">
        <v>2</v>
      </c>
      <c r="F6" s="180">
        <v>11.4</v>
      </c>
      <c r="G6" s="10" t="s">
        <v>669</v>
      </c>
    </row>
    <row r="7" spans="1:7" x14ac:dyDescent="0.35">
      <c r="A7" s="99" t="s">
        <v>59</v>
      </c>
      <c r="B7" t="s">
        <v>2183</v>
      </c>
      <c r="C7" t="s">
        <v>2184</v>
      </c>
      <c r="D7" s="1">
        <v>2025</v>
      </c>
      <c r="E7" s="144">
        <v>1</v>
      </c>
      <c r="F7" s="180">
        <v>3.7</v>
      </c>
      <c r="G7" s="10" t="s">
        <v>669</v>
      </c>
    </row>
    <row r="8" spans="1:7" x14ac:dyDescent="0.35">
      <c r="A8" s="99" t="s">
        <v>59</v>
      </c>
      <c r="B8" t="s">
        <v>2185</v>
      </c>
      <c r="C8" t="s">
        <v>2186</v>
      </c>
      <c r="D8" s="1">
        <v>2026</v>
      </c>
      <c r="E8" s="144">
        <v>1</v>
      </c>
      <c r="F8" s="180">
        <v>5</v>
      </c>
      <c r="G8" s="10" t="s">
        <v>669</v>
      </c>
    </row>
    <row r="9" spans="1:7" x14ac:dyDescent="0.35">
      <c r="A9" s="99" t="s">
        <v>59</v>
      </c>
      <c r="B9" t="s">
        <v>199</v>
      </c>
      <c r="C9" t="s">
        <v>2316</v>
      </c>
      <c r="D9" s="1" t="s">
        <v>2317</v>
      </c>
      <c r="E9" s="144">
        <v>5</v>
      </c>
      <c r="F9" s="180">
        <v>16.3</v>
      </c>
      <c r="G9" s="10" t="s">
        <v>668</v>
      </c>
    </row>
    <row r="10" spans="1:7" x14ac:dyDescent="0.35">
      <c r="A10" s="99" t="s">
        <v>59</v>
      </c>
      <c r="B10" t="s">
        <v>158</v>
      </c>
      <c r="C10" s="4" t="s">
        <v>2318</v>
      </c>
      <c r="D10" s="1">
        <v>2006</v>
      </c>
      <c r="E10" s="144">
        <v>1</v>
      </c>
      <c r="F10" s="180">
        <v>3.7</v>
      </c>
      <c r="G10" s="10" t="s">
        <v>668</v>
      </c>
    </row>
    <row r="11" spans="1:7" x14ac:dyDescent="0.35">
      <c r="A11" s="99" t="s">
        <v>59</v>
      </c>
      <c r="B11" t="s">
        <v>192</v>
      </c>
      <c r="C11" t="s">
        <v>2319</v>
      </c>
      <c r="D11" s="1">
        <v>2016</v>
      </c>
      <c r="E11" s="144">
        <v>2</v>
      </c>
      <c r="F11" s="180">
        <v>9</v>
      </c>
      <c r="G11" s="10" t="s">
        <v>668</v>
      </c>
    </row>
    <row r="12" spans="1:7" x14ac:dyDescent="0.35">
      <c r="A12" s="99" t="s">
        <v>59</v>
      </c>
      <c r="B12" t="s">
        <v>242</v>
      </c>
      <c r="C12" s="4" t="s">
        <v>2320</v>
      </c>
      <c r="D12" s="1" t="s">
        <v>2321</v>
      </c>
      <c r="E12" s="144">
        <v>2</v>
      </c>
      <c r="F12" s="180">
        <v>7.8</v>
      </c>
      <c r="G12" s="10" t="s">
        <v>668</v>
      </c>
    </row>
    <row r="13" spans="1:7" x14ac:dyDescent="0.35">
      <c r="A13" s="99" t="s">
        <v>59</v>
      </c>
      <c r="B13" t="s">
        <v>141</v>
      </c>
      <c r="C13" s="4" t="s">
        <v>2322</v>
      </c>
      <c r="D13" s="1" t="s">
        <v>2323</v>
      </c>
      <c r="E13" s="144">
        <v>3</v>
      </c>
      <c r="F13" s="180">
        <v>15.6</v>
      </c>
      <c r="G13" s="10" t="s">
        <v>668</v>
      </c>
    </row>
    <row r="14" spans="1:7" x14ac:dyDescent="0.35">
      <c r="A14" s="99" t="s">
        <v>59</v>
      </c>
      <c r="B14" t="s">
        <v>293</v>
      </c>
      <c r="C14" s="4" t="s">
        <v>2324</v>
      </c>
      <c r="D14" s="1">
        <v>2012</v>
      </c>
      <c r="E14" s="144">
        <v>1</v>
      </c>
      <c r="F14" s="180">
        <v>4.9000000000000004</v>
      </c>
      <c r="G14" s="10" t="s">
        <v>668</v>
      </c>
    </row>
    <row r="15" spans="1:7" x14ac:dyDescent="0.35">
      <c r="A15" s="99" t="s">
        <v>59</v>
      </c>
      <c r="B15" t="s">
        <v>2325</v>
      </c>
      <c r="C15" s="4" t="s">
        <v>2326</v>
      </c>
      <c r="D15" s="1">
        <v>2014</v>
      </c>
      <c r="E15" s="144">
        <v>2</v>
      </c>
      <c r="F15" s="180">
        <v>4.5</v>
      </c>
      <c r="G15" s="10" t="s">
        <v>668</v>
      </c>
    </row>
    <row r="16" spans="1:7" x14ac:dyDescent="0.35">
      <c r="A16" s="99" t="s">
        <v>59</v>
      </c>
      <c r="B16" t="s">
        <v>58</v>
      </c>
      <c r="C16" s="4" t="s">
        <v>2327</v>
      </c>
      <c r="D16" s="1">
        <v>2017</v>
      </c>
      <c r="E16" s="144">
        <v>2</v>
      </c>
      <c r="F16" s="180">
        <v>8.9</v>
      </c>
      <c r="G16" s="10" t="s">
        <v>668</v>
      </c>
    </row>
    <row r="17" spans="1:7" x14ac:dyDescent="0.35">
      <c r="A17" s="99" t="s">
        <v>59</v>
      </c>
      <c r="B17" t="s">
        <v>297</v>
      </c>
      <c r="C17" t="s">
        <v>2328</v>
      </c>
      <c r="D17" s="1">
        <v>2018</v>
      </c>
      <c r="E17" s="144">
        <v>2</v>
      </c>
      <c r="F17" s="180">
        <v>8.9</v>
      </c>
      <c r="G17" s="10" t="s">
        <v>668</v>
      </c>
    </row>
    <row r="18" spans="1:7" x14ac:dyDescent="0.35">
      <c r="A18" s="99" t="s">
        <v>59</v>
      </c>
      <c r="B18" t="s">
        <v>615</v>
      </c>
      <c r="C18" s="4" t="s">
        <v>2329</v>
      </c>
      <c r="D18" s="1">
        <v>2018</v>
      </c>
      <c r="E18" s="144">
        <v>1</v>
      </c>
      <c r="F18" s="180">
        <v>3.6</v>
      </c>
      <c r="G18" s="10" t="s">
        <v>668</v>
      </c>
    </row>
    <row r="19" spans="1:7" x14ac:dyDescent="0.35">
      <c r="A19" s="99" t="s">
        <v>22</v>
      </c>
      <c r="B19" t="s">
        <v>21</v>
      </c>
      <c r="C19" s="4" t="s">
        <v>2330</v>
      </c>
      <c r="D19" s="1" t="s">
        <v>2331</v>
      </c>
      <c r="E19" s="144">
        <v>5</v>
      </c>
      <c r="F19" s="180">
        <v>7.2</v>
      </c>
      <c r="G19" s="10" t="s">
        <v>668</v>
      </c>
    </row>
    <row r="20" spans="1:7" x14ac:dyDescent="0.35">
      <c r="A20" s="99" t="s">
        <v>277</v>
      </c>
      <c r="B20" t="s">
        <v>2187</v>
      </c>
      <c r="C20" t="s">
        <v>2188</v>
      </c>
      <c r="D20" s="1" t="s">
        <v>2189</v>
      </c>
      <c r="E20" s="144" t="s">
        <v>679</v>
      </c>
      <c r="F20" s="180">
        <v>1.3</v>
      </c>
      <c r="G20" s="10" t="s">
        <v>669</v>
      </c>
    </row>
    <row r="21" spans="1:7" x14ac:dyDescent="0.35">
      <c r="A21" s="99" t="s">
        <v>277</v>
      </c>
      <c r="B21" t="s">
        <v>276</v>
      </c>
      <c r="C21" t="s">
        <v>1010</v>
      </c>
      <c r="D21" s="1">
        <v>2018</v>
      </c>
      <c r="E21" s="144">
        <v>4</v>
      </c>
      <c r="F21" s="180">
        <v>2.4</v>
      </c>
      <c r="G21" s="10" t="s">
        <v>668</v>
      </c>
    </row>
    <row r="22" spans="1:7" x14ac:dyDescent="0.35">
      <c r="A22" s="99" t="s">
        <v>181</v>
      </c>
      <c r="B22" t="s">
        <v>617</v>
      </c>
      <c r="C22" t="s">
        <v>617</v>
      </c>
      <c r="D22" s="1">
        <v>2027</v>
      </c>
      <c r="E22" s="144">
        <v>4</v>
      </c>
      <c r="F22" s="180">
        <v>12</v>
      </c>
      <c r="G22" s="10" t="s">
        <v>669</v>
      </c>
    </row>
    <row r="23" spans="1:7" x14ac:dyDescent="0.35">
      <c r="A23" s="99" t="s">
        <v>181</v>
      </c>
      <c r="B23" t="s">
        <v>2190</v>
      </c>
      <c r="C23" t="s">
        <v>2191</v>
      </c>
      <c r="D23" s="1">
        <v>2027</v>
      </c>
      <c r="E23" s="144" t="s">
        <v>679</v>
      </c>
      <c r="F23" s="180">
        <v>3</v>
      </c>
      <c r="G23" s="10" t="s">
        <v>669</v>
      </c>
    </row>
    <row r="24" spans="1:7" x14ac:dyDescent="0.35">
      <c r="A24" s="99" t="s">
        <v>181</v>
      </c>
      <c r="B24" t="s">
        <v>2192</v>
      </c>
      <c r="C24" t="s">
        <v>2193</v>
      </c>
      <c r="D24" s="1">
        <v>2026</v>
      </c>
      <c r="E24" s="144">
        <v>2</v>
      </c>
      <c r="F24" s="180">
        <v>11</v>
      </c>
      <c r="G24" s="10" t="s">
        <v>669</v>
      </c>
    </row>
    <row r="25" spans="1:7" x14ac:dyDescent="0.35">
      <c r="A25" s="99" t="s">
        <v>181</v>
      </c>
      <c r="B25" t="s">
        <v>2194</v>
      </c>
      <c r="C25" t="s">
        <v>2195</v>
      </c>
      <c r="D25" s="1">
        <v>2027</v>
      </c>
      <c r="E25" s="144" t="s">
        <v>679</v>
      </c>
      <c r="F25" s="180">
        <v>12</v>
      </c>
      <c r="G25" s="10" t="s">
        <v>669</v>
      </c>
    </row>
    <row r="26" spans="1:7" x14ac:dyDescent="0.35">
      <c r="A26" s="99" t="s">
        <v>181</v>
      </c>
      <c r="B26" t="s">
        <v>2196</v>
      </c>
      <c r="C26" t="s">
        <v>2197</v>
      </c>
      <c r="D26" s="1">
        <v>2030</v>
      </c>
      <c r="E26" s="144" t="s">
        <v>679</v>
      </c>
      <c r="F26" s="180">
        <v>4</v>
      </c>
      <c r="G26" s="10" t="s">
        <v>669</v>
      </c>
    </row>
    <row r="27" spans="1:7" x14ac:dyDescent="0.35">
      <c r="A27" s="99" t="s">
        <v>181</v>
      </c>
      <c r="B27" t="s">
        <v>2198</v>
      </c>
      <c r="C27" t="s">
        <v>989</v>
      </c>
      <c r="D27" s="1">
        <v>2026</v>
      </c>
      <c r="E27" s="144">
        <v>1</v>
      </c>
      <c r="F27" s="180">
        <v>0.9</v>
      </c>
      <c r="G27" s="10" t="s">
        <v>669</v>
      </c>
    </row>
    <row r="28" spans="1:7" x14ac:dyDescent="0.35">
      <c r="A28" s="99" t="s">
        <v>181</v>
      </c>
      <c r="B28" t="s">
        <v>2199</v>
      </c>
      <c r="C28" t="s">
        <v>989</v>
      </c>
      <c r="D28" s="1">
        <v>2028</v>
      </c>
      <c r="E28" s="144">
        <v>1</v>
      </c>
      <c r="F28" s="180">
        <v>2.5</v>
      </c>
      <c r="G28" s="10" t="s">
        <v>669</v>
      </c>
    </row>
    <row r="29" spans="1:7" x14ac:dyDescent="0.35">
      <c r="A29" s="99" t="s">
        <v>181</v>
      </c>
      <c r="B29" t="s">
        <v>618</v>
      </c>
      <c r="C29" t="s">
        <v>2288</v>
      </c>
      <c r="D29" s="1">
        <v>2025</v>
      </c>
      <c r="E29" s="144">
        <v>2</v>
      </c>
      <c r="F29" s="180">
        <v>14</v>
      </c>
      <c r="G29" s="10" t="s">
        <v>981</v>
      </c>
    </row>
    <row r="30" spans="1:7" x14ac:dyDescent="0.35">
      <c r="A30" s="99" t="s">
        <v>181</v>
      </c>
      <c r="B30" t="s">
        <v>619</v>
      </c>
      <c r="C30" t="s">
        <v>2289</v>
      </c>
      <c r="D30" s="1">
        <v>2027</v>
      </c>
      <c r="E30" s="144">
        <v>2</v>
      </c>
      <c r="F30" s="180">
        <v>2.2000000000000002</v>
      </c>
      <c r="G30" s="10" t="s">
        <v>981</v>
      </c>
    </row>
    <row r="31" spans="1:7" x14ac:dyDescent="0.35">
      <c r="A31" s="99" t="s">
        <v>41</v>
      </c>
      <c r="B31" t="s">
        <v>614</v>
      </c>
      <c r="C31" t="s">
        <v>2332</v>
      </c>
      <c r="D31" s="1">
        <v>2004</v>
      </c>
      <c r="E31" s="144">
        <v>1</v>
      </c>
      <c r="F31" s="180">
        <v>5</v>
      </c>
      <c r="G31" s="10" t="s">
        <v>668</v>
      </c>
    </row>
    <row r="32" spans="1:7" x14ac:dyDescent="0.35">
      <c r="A32" s="99" t="s">
        <v>41</v>
      </c>
      <c r="B32" t="s">
        <v>469</v>
      </c>
      <c r="C32" t="s">
        <v>2333</v>
      </c>
      <c r="D32" s="1">
        <v>2005</v>
      </c>
      <c r="E32" s="144">
        <v>1</v>
      </c>
      <c r="F32" s="180">
        <v>7.2</v>
      </c>
      <c r="G32" s="10" t="s">
        <v>668</v>
      </c>
    </row>
    <row r="33" spans="1:7" x14ac:dyDescent="0.35">
      <c r="A33" s="99" t="s">
        <v>2334</v>
      </c>
      <c r="B33" t="s">
        <v>220</v>
      </c>
      <c r="C33" t="s">
        <v>2335</v>
      </c>
      <c r="D33" s="1">
        <v>2007</v>
      </c>
      <c r="E33" s="144">
        <v>1</v>
      </c>
      <c r="F33" s="180">
        <v>3.4</v>
      </c>
      <c r="G33" s="10" t="s">
        <v>668</v>
      </c>
    </row>
    <row r="34" spans="1:7" x14ac:dyDescent="0.35">
      <c r="A34" s="99" t="s">
        <v>221</v>
      </c>
      <c r="B34" t="s">
        <v>622</v>
      </c>
      <c r="C34" t="s">
        <v>915</v>
      </c>
      <c r="D34" s="1" t="s">
        <v>679</v>
      </c>
      <c r="E34" s="144">
        <v>1</v>
      </c>
      <c r="F34" s="180" t="s">
        <v>679</v>
      </c>
      <c r="G34" s="10" t="s">
        <v>669</v>
      </c>
    </row>
    <row r="35" spans="1:7" x14ac:dyDescent="0.35">
      <c r="A35" s="99" t="s">
        <v>624</v>
      </c>
      <c r="B35" t="s">
        <v>2200</v>
      </c>
      <c r="C35" t="s">
        <v>781</v>
      </c>
      <c r="D35" s="1" t="s">
        <v>679</v>
      </c>
      <c r="E35" s="144" t="s">
        <v>679</v>
      </c>
      <c r="F35" s="180" t="s">
        <v>679</v>
      </c>
      <c r="G35" s="10" t="s">
        <v>669</v>
      </c>
    </row>
    <row r="36" spans="1:7" x14ac:dyDescent="0.35">
      <c r="A36" s="99" t="s">
        <v>2201</v>
      </c>
      <c r="B36" t="s">
        <v>2202</v>
      </c>
      <c r="C36" t="s">
        <v>2203</v>
      </c>
      <c r="D36" s="1" t="s">
        <v>2204</v>
      </c>
      <c r="E36" s="144">
        <v>1</v>
      </c>
      <c r="F36" s="180" t="s">
        <v>679</v>
      </c>
      <c r="G36" s="10" t="s">
        <v>669</v>
      </c>
    </row>
    <row r="37" spans="1:7" x14ac:dyDescent="0.35">
      <c r="A37" s="99" t="s">
        <v>194</v>
      </c>
      <c r="B37" t="s">
        <v>629</v>
      </c>
      <c r="C37" t="s">
        <v>2205</v>
      </c>
      <c r="D37" s="1">
        <v>2030</v>
      </c>
      <c r="E37" s="144" t="s">
        <v>679</v>
      </c>
      <c r="F37" s="180">
        <v>9.5</v>
      </c>
      <c r="G37" s="10" t="s">
        <v>669</v>
      </c>
    </row>
    <row r="38" spans="1:7" x14ac:dyDescent="0.35">
      <c r="A38" s="99" t="s">
        <v>194</v>
      </c>
      <c r="B38" t="s">
        <v>628</v>
      </c>
      <c r="C38" t="s">
        <v>2249</v>
      </c>
      <c r="D38" s="1" t="s">
        <v>2189</v>
      </c>
      <c r="E38" s="144">
        <v>4</v>
      </c>
      <c r="F38" s="180">
        <v>2</v>
      </c>
      <c r="G38" s="10" t="s">
        <v>981</v>
      </c>
    </row>
    <row r="39" spans="1:7" x14ac:dyDescent="0.35">
      <c r="A39" s="99" t="s">
        <v>194</v>
      </c>
      <c r="B39" t="s">
        <v>2290</v>
      </c>
      <c r="C39" t="s">
        <v>2291</v>
      </c>
      <c r="D39" s="1">
        <v>2023</v>
      </c>
      <c r="E39" s="144">
        <v>1</v>
      </c>
      <c r="F39" s="180">
        <v>3.8</v>
      </c>
      <c r="G39" s="10" t="s">
        <v>981</v>
      </c>
    </row>
    <row r="40" spans="1:7" x14ac:dyDescent="0.35">
      <c r="A40" s="99" t="s">
        <v>194</v>
      </c>
      <c r="B40" t="s">
        <v>2336</v>
      </c>
      <c r="C40" t="s">
        <v>2337</v>
      </c>
      <c r="D40" s="1" t="s">
        <v>2338</v>
      </c>
      <c r="E40" s="144">
        <v>4</v>
      </c>
      <c r="F40" s="180">
        <v>11.5</v>
      </c>
      <c r="G40" s="10" t="s">
        <v>668</v>
      </c>
    </row>
    <row r="41" spans="1:7" x14ac:dyDescent="0.35">
      <c r="A41" s="99" t="s">
        <v>194</v>
      </c>
      <c r="B41" t="s">
        <v>2339</v>
      </c>
      <c r="C41" t="s">
        <v>2340</v>
      </c>
      <c r="D41" s="1">
        <v>2015</v>
      </c>
      <c r="E41" s="144">
        <v>1</v>
      </c>
      <c r="F41" s="180">
        <v>2</v>
      </c>
      <c r="G41" s="10" t="s">
        <v>668</v>
      </c>
    </row>
    <row r="42" spans="1:7" x14ac:dyDescent="0.35">
      <c r="A42" s="99" t="s">
        <v>194</v>
      </c>
      <c r="B42" t="s">
        <v>479</v>
      </c>
      <c r="C42" t="s">
        <v>2341</v>
      </c>
      <c r="D42" s="1">
        <v>2008</v>
      </c>
      <c r="E42" s="144">
        <v>2</v>
      </c>
      <c r="F42" s="180">
        <v>7.6</v>
      </c>
      <c r="G42" s="10" t="s">
        <v>668</v>
      </c>
    </row>
    <row r="43" spans="1:7" x14ac:dyDescent="0.35">
      <c r="A43" s="99" t="s">
        <v>235</v>
      </c>
      <c r="B43" t="s">
        <v>2206</v>
      </c>
      <c r="C43" t="s">
        <v>2207</v>
      </c>
      <c r="D43" s="1">
        <v>2026</v>
      </c>
      <c r="E43" s="144" t="s">
        <v>679</v>
      </c>
      <c r="F43" s="180">
        <v>5</v>
      </c>
      <c r="G43" s="10" t="s">
        <v>669</v>
      </c>
    </row>
    <row r="44" spans="1:7" x14ac:dyDescent="0.35">
      <c r="A44" s="99" t="s">
        <v>19</v>
      </c>
      <c r="B44" t="s">
        <v>2292</v>
      </c>
      <c r="C44" t="s">
        <v>781</v>
      </c>
      <c r="D44" s="1">
        <v>2027</v>
      </c>
      <c r="E44" s="144">
        <v>1</v>
      </c>
      <c r="F44" s="180">
        <v>2</v>
      </c>
      <c r="G44" s="10" t="s">
        <v>981</v>
      </c>
    </row>
    <row r="45" spans="1:7" x14ac:dyDescent="0.35">
      <c r="A45" s="99" t="s">
        <v>19</v>
      </c>
      <c r="B45" t="s">
        <v>25</v>
      </c>
      <c r="C45" s="4" t="s">
        <v>2342</v>
      </c>
      <c r="D45" s="1" t="s">
        <v>2343</v>
      </c>
      <c r="E45" s="144">
        <v>9</v>
      </c>
      <c r="F45" s="180">
        <v>29.3</v>
      </c>
      <c r="G45" s="10" t="s">
        <v>668</v>
      </c>
    </row>
    <row r="46" spans="1:7" x14ac:dyDescent="0.35">
      <c r="A46" s="99" t="s">
        <v>19</v>
      </c>
      <c r="B46" t="s">
        <v>2344</v>
      </c>
      <c r="C46" t="s">
        <v>781</v>
      </c>
      <c r="D46" s="1">
        <v>2016</v>
      </c>
      <c r="E46" s="144">
        <v>1</v>
      </c>
      <c r="F46" s="180">
        <v>1.2</v>
      </c>
      <c r="G46" s="10" t="s">
        <v>668</v>
      </c>
    </row>
    <row r="47" spans="1:7" x14ac:dyDescent="0.35">
      <c r="A47" s="99" t="s">
        <v>19</v>
      </c>
      <c r="B47" t="s">
        <v>2345</v>
      </c>
      <c r="C47" t="s">
        <v>781</v>
      </c>
      <c r="D47" s="1">
        <v>2020</v>
      </c>
      <c r="E47" s="144">
        <v>1</v>
      </c>
      <c r="F47" s="180">
        <v>1.5</v>
      </c>
      <c r="G47" s="10" t="s">
        <v>668</v>
      </c>
    </row>
    <row r="48" spans="1:7" x14ac:dyDescent="0.35">
      <c r="A48" s="99" t="s">
        <v>19</v>
      </c>
      <c r="B48" t="s">
        <v>163</v>
      </c>
      <c r="C48" t="s">
        <v>781</v>
      </c>
      <c r="D48" s="1">
        <v>2016</v>
      </c>
      <c r="E48" s="144">
        <v>1</v>
      </c>
      <c r="F48" s="180">
        <v>1.2</v>
      </c>
      <c r="G48" s="10" t="s">
        <v>668</v>
      </c>
    </row>
    <row r="49" spans="1:7" x14ac:dyDescent="0.35">
      <c r="A49" s="99" t="s">
        <v>19</v>
      </c>
      <c r="B49" t="s">
        <v>632</v>
      </c>
      <c r="C49" t="s">
        <v>781</v>
      </c>
      <c r="D49" s="1">
        <v>2020</v>
      </c>
      <c r="E49" s="144">
        <v>1</v>
      </c>
      <c r="F49" s="180">
        <v>1.2</v>
      </c>
      <c r="G49" s="10" t="s">
        <v>668</v>
      </c>
    </row>
    <row r="50" spans="1:7" x14ac:dyDescent="0.35">
      <c r="A50" s="99" t="s">
        <v>992</v>
      </c>
      <c r="B50" t="s">
        <v>2208</v>
      </c>
      <c r="C50" t="s">
        <v>915</v>
      </c>
      <c r="D50" s="1">
        <v>2024</v>
      </c>
      <c r="E50" s="144" t="s">
        <v>679</v>
      </c>
      <c r="F50" s="180">
        <v>1.4</v>
      </c>
      <c r="G50" s="10" t="s">
        <v>669</v>
      </c>
    </row>
    <row r="51" spans="1:7" x14ac:dyDescent="0.35">
      <c r="A51" s="99" t="s">
        <v>992</v>
      </c>
      <c r="B51" t="s">
        <v>2293</v>
      </c>
      <c r="C51" t="s">
        <v>2294</v>
      </c>
      <c r="D51" s="1" t="s">
        <v>2189</v>
      </c>
      <c r="E51" s="144" t="s">
        <v>679</v>
      </c>
      <c r="F51" s="180">
        <v>2.52</v>
      </c>
      <c r="G51" s="10" t="s">
        <v>981</v>
      </c>
    </row>
    <row r="52" spans="1:7" x14ac:dyDescent="0.35">
      <c r="A52" s="99" t="s">
        <v>230</v>
      </c>
      <c r="B52" t="s">
        <v>2209</v>
      </c>
      <c r="C52" t="s">
        <v>2210</v>
      </c>
      <c r="D52" s="1">
        <v>2025</v>
      </c>
      <c r="E52" s="144">
        <v>2</v>
      </c>
      <c r="F52" s="180">
        <v>9.4</v>
      </c>
      <c r="G52" s="10" t="s">
        <v>669</v>
      </c>
    </row>
    <row r="53" spans="1:7" x14ac:dyDescent="0.35">
      <c r="A53" s="99" t="s">
        <v>230</v>
      </c>
      <c r="B53" t="s">
        <v>2211</v>
      </c>
      <c r="C53" t="s">
        <v>2210</v>
      </c>
      <c r="D53" s="1" t="s">
        <v>2204</v>
      </c>
      <c r="E53" s="144">
        <v>1</v>
      </c>
      <c r="F53" s="180">
        <v>4.7</v>
      </c>
      <c r="G53" s="10" t="s">
        <v>669</v>
      </c>
    </row>
    <row r="54" spans="1:7" x14ac:dyDescent="0.35">
      <c r="A54" s="99" t="s">
        <v>230</v>
      </c>
      <c r="B54" t="s">
        <v>2212</v>
      </c>
      <c r="C54" t="s">
        <v>2213</v>
      </c>
      <c r="D54" s="1">
        <v>2026</v>
      </c>
      <c r="E54" s="144">
        <v>1</v>
      </c>
      <c r="F54" s="180">
        <v>4.2</v>
      </c>
      <c r="G54" s="10" t="s">
        <v>669</v>
      </c>
    </row>
    <row r="55" spans="1:7" x14ac:dyDescent="0.35">
      <c r="A55" s="99" t="s">
        <v>230</v>
      </c>
      <c r="B55" t="s">
        <v>2214</v>
      </c>
      <c r="C55" t="s">
        <v>988</v>
      </c>
      <c r="D55" s="1" t="s">
        <v>2215</v>
      </c>
      <c r="E55" s="144" t="s">
        <v>679</v>
      </c>
      <c r="F55" s="180">
        <v>4</v>
      </c>
      <c r="G55" s="10" t="s">
        <v>669</v>
      </c>
    </row>
    <row r="56" spans="1:7" x14ac:dyDescent="0.35">
      <c r="A56" s="99" t="s">
        <v>230</v>
      </c>
      <c r="B56" t="s">
        <v>2216</v>
      </c>
      <c r="C56" t="s">
        <v>915</v>
      </c>
      <c r="D56" s="1" t="s">
        <v>679</v>
      </c>
      <c r="E56" s="144">
        <v>1</v>
      </c>
      <c r="F56" s="180">
        <v>1.4</v>
      </c>
      <c r="G56" s="10" t="s">
        <v>669</v>
      </c>
    </row>
    <row r="57" spans="1:7" x14ac:dyDescent="0.35">
      <c r="A57" s="99" t="s">
        <v>230</v>
      </c>
      <c r="B57" t="s">
        <v>2217</v>
      </c>
      <c r="C57" t="s">
        <v>915</v>
      </c>
      <c r="D57" s="1" t="s">
        <v>679</v>
      </c>
      <c r="E57" s="144">
        <v>2</v>
      </c>
      <c r="F57" s="180">
        <v>2.8</v>
      </c>
      <c r="G57" s="10" t="s">
        <v>669</v>
      </c>
    </row>
    <row r="58" spans="1:7" x14ac:dyDescent="0.35">
      <c r="A58" s="99" t="s">
        <v>230</v>
      </c>
      <c r="B58" t="s">
        <v>2295</v>
      </c>
      <c r="C58" t="s">
        <v>2296</v>
      </c>
      <c r="D58" s="1">
        <v>2024</v>
      </c>
      <c r="E58" s="144">
        <v>1</v>
      </c>
      <c r="F58" s="180">
        <v>3.25</v>
      </c>
      <c r="G58" s="10" t="s">
        <v>981</v>
      </c>
    </row>
    <row r="59" spans="1:7" x14ac:dyDescent="0.35">
      <c r="A59" s="99" t="s">
        <v>634</v>
      </c>
      <c r="B59" t="s">
        <v>2218</v>
      </c>
      <c r="C59" t="s">
        <v>2219</v>
      </c>
      <c r="D59" s="1" t="s">
        <v>2215</v>
      </c>
      <c r="E59" s="144">
        <v>2</v>
      </c>
      <c r="F59" s="180">
        <v>15.2</v>
      </c>
      <c r="G59" s="10" t="s">
        <v>669</v>
      </c>
    </row>
    <row r="60" spans="1:7" x14ac:dyDescent="0.35">
      <c r="A60" s="99" t="s">
        <v>634</v>
      </c>
      <c r="B60" t="s">
        <v>2297</v>
      </c>
      <c r="C60" t="s">
        <v>2298</v>
      </c>
      <c r="D60" s="1" t="s">
        <v>2181</v>
      </c>
      <c r="E60" s="144">
        <v>2</v>
      </c>
      <c r="F60" s="180" t="s">
        <v>679</v>
      </c>
      <c r="G60" s="10" t="s">
        <v>981</v>
      </c>
    </row>
    <row r="61" spans="1:7" x14ac:dyDescent="0.35">
      <c r="A61" s="99" t="s">
        <v>634</v>
      </c>
      <c r="B61" t="s">
        <v>1868</v>
      </c>
      <c r="C61" t="s">
        <v>2346</v>
      </c>
      <c r="D61" s="1">
        <v>2022</v>
      </c>
      <c r="E61" s="144">
        <v>1</v>
      </c>
      <c r="F61" s="180">
        <v>3.4</v>
      </c>
      <c r="G61" s="10" t="s">
        <v>668</v>
      </c>
    </row>
    <row r="62" spans="1:7" x14ac:dyDescent="0.35">
      <c r="A62" s="99" t="s">
        <v>209</v>
      </c>
      <c r="B62" t="s">
        <v>990</v>
      </c>
      <c r="C62" t="s">
        <v>2220</v>
      </c>
      <c r="D62" s="1" t="s">
        <v>679</v>
      </c>
      <c r="E62" s="144">
        <v>2</v>
      </c>
      <c r="F62" s="180">
        <v>10</v>
      </c>
      <c r="G62" s="10" t="s">
        <v>669</v>
      </c>
    </row>
    <row r="63" spans="1:7" x14ac:dyDescent="0.35">
      <c r="A63" s="99" t="s">
        <v>209</v>
      </c>
      <c r="B63" t="s">
        <v>2221</v>
      </c>
      <c r="C63" t="s">
        <v>2221</v>
      </c>
      <c r="D63" s="1" t="s">
        <v>679</v>
      </c>
      <c r="E63" s="144">
        <v>1</v>
      </c>
      <c r="F63" s="180">
        <v>1.1000000000000001</v>
      </c>
      <c r="G63" s="10" t="s">
        <v>669</v>
      </c>
    </row>
    <row r="64" spans="1:7" x14ac:dyDescent="0.35">
      <c r="A64" s="99" t="s">
        <v>209</v>
      </c>
      <c r="B64" t="s">
        <v>2222</v>
      </c>
      <c r="C64" t="s">
        <v>2223</v>
      </c>
      <c r="D64" s="1">
        <v>2026</v>
      </c>
      <c r="E64" s="144" t="s">
        <v>679</v>
      </c>
      <c r="F64" s="180">
        <v>1.52</v>
      </c>
      <c r="G64" s="10" t="s">
        <v>669</v>
      </c>
    </row>
    <row r="65" spans="1:7" x14ac:dyDescent="0.35">
      <c r="A65" s="99" t="s">
        <v>209</v>
      </c>
      <c r="B65" t="s">
        <v>2299</v>
      </c>
      <c r="C65" t="s">
        <v>991</v>
      </c>
      <c r="D65" s="1">
        <v>2024</v>
      </c>
      <c r="E65" s="144">
        <v>1</v>
      </c>
      <c r="F65" s="180">
        <v>8</v>
      </c>
      <c r="G65" s="10" t="s">
        <v>981</v>
      </c>
    </row>
    <row r="66" spans="1:7" x14ac:dyDescent="0.35">
      <c r="A66" s="99" t="s">
        <v>209</v>
      </c>
      <c r="B66" t="s">
        <v>208</v>
      </c>
      <c r="C66" t="s">
        <v>2347</v>
      </c>
      <c r="D66" s="1" t="s">
        <v>2348</v>
      </c>
      <c r="E66" s="144">
        <v>6</v>
      </c>
      <c r="F66" s="180">
        <v>22.2</v>
      </c>
      <c r="G66" s="10" t="s">
        <v>668</v>
      </c>
    </row>
    <row r="67" spans="1:7" x14ac:dyDescent="0.35">
      <c r="A67" s="99" t="s">
        <v>176</v>
      </c>
      <c r="B67" t="s">
        <v>859</v>
      </c>
      <c r="C67" t="s">
        <v>2349</v>
      </c>
      <c r="D67" s="1">
        <v>2007</v>
      </c>
      <c r="E67" s="144">
        <v>1</v>
      </c>
      <c r="F67" s="180">
        <v>4.2</v>
      </c>
      <c r="G67" s="10" t="s">
        <v>668</v>
      </c>
    </row>
    <row r="68" spans="1:7" x14ac:dyDescent="0.35">
      <c r="A68" s="99" t="s">
        <v>48</v>
      </c>
      <c r="B68" t="s">
        <v>37</v>
      </c>
      <c r="C68" t="s">
        <v>2350</v>
      </c>
      <c r="D68" s="1">
        <v>2000</v>
      </c>
      <c r="E68" s="144">
        <v>3</v>
      </c>
      <c r="F68" s="180">
        <v>10.4</v>
      </c>
      <c r="G68" s="10" t="s">
        <v>668</v>
      </c>
    </row>
    <row r="69" spans="1:7" x14ac:dyDescent="0.35">
      <c r="A69" s="99" t="s">
        <v>160</v>
      </c>
      <c r="B69" t="s">
        <v>2224</v>
      </c>
      <c r="C69" t="s">
        <v>2225</v>
      </c>
      <c r="D69" s="1">
        <v>2027</v>
      </c>
      <c r="E69" s="144">
        <v>2</v>
      </c>
      <c r="F69" s="180">
        <v>5.4</v>
      </c>
      <c r="G69" s="10" t="s">
        <v>669</v>
      </c>
    </row>
    <row r="70" spans="1:7" x14ac:dyDescent="0.35">
      <c r="A70" s="99" t="s">
        <v>160</v>
      </c>
      <c r="B70" t="s">
        <v>2226</v>
      </c>
      <c r="C70" s="4" t="s">
        <v>2227</v>
      </c>
      <c r="D70" s="1">
        <v>2025</v>
      </c>
      <c r="E70" s="144">
        <v>1</v>
      </c>
      <c r="F70" s="180">
        <v>2.6</v>
      </c>
      <c r="G70" s="10" t="s">
        <v>669</v>
      </c>
    </row>
    <row r="71" spans="1:7" x14ac:dyDescent="0.35">
      <c r="A71" s="99" t="s">
        <v>160</v>
      </c>
      <c r="B71" t="s">
        <v>159</v>
      </c>
      <c r="C71" s="4" t="s">
        <v>2351</v>
      </c>
      <c r="D71" s="1">
        <v>2014</v>
      </c>
      <c r="E71" s="144">
        <v>2</v>
      </c>
      <c r="F71" s="180">
        <v>8.3000000000000007</v>
      </c>
      <c r="G71" s="10" t="s">
        <v>668</v>
      </c>
    </row>
    <row r="72" spans="1:7" x14ac:dyDescent="0.35">
      <c r="A72" s="99" t="s">
        <v>211</v>
      </c>
      <c r="B72" t="s">
        <v>638</v>
      </c>
      <c r="C72" t="s">
        <v>2352</v>
      </c>
      <c r="D72" s="1">
        <v>2010</v>
      </c>
      <c r="E72" s="144">
        <v>1</v>
      </c>
      <c r="F72" s="180">
        <v>4.45</v>
      </c>
      <c r="G72" s="10" t="s">
        <v>668</v>
      </c>
    </row>
    <row r="73" spans="1:7" x14ac:dyDescent="0.35">
      <c r="A73" s="99" t="s">
        <v>10</v>
      </c>
      <c r="B73" t="s">
        <v>2300</v>
      </c>
      <c r="C73" t="s">
        <v>2301</v>
      </c>
      <c r="D73" s="1">
        <v>2026</v>
      </c>
      <c r="E73" s="144">
        <v>4</v>
      </c>
      <c r="F73" s="180">
        <v>33</v>
      </c>
      <c r="G73" s="10" t="s">
        <v>981</v>
      </c>
    </row>
    <row r="74" spans="1:7" x14ac:dyDescent="0.35">
      <c r="A74" s="99" t="s">
        <v>10</v>
      </c>
      <c r="B74" t="s">
        <v>2302</v>
      </c>
      <c r="C74" t="s">
        <v>2301</v>
      </c>
      <c r="D74" s="1">
        <v>2027</v>
      </c>
      <c r="E74" s="144">
        <v>2</v>
      </c>
      <c r="F74" s="180">
        <v>16</v>
      </c>
      <c r="G74" s="10" t="s">
        <v>981</v>
      </c>
    </row>
    <row r="75" spans="1:7" x14ac:dyDescent="0.35">
      <c r="A75" s="99" t="s">
        <v>10</v>
      </c>
      <c r="B75" t="s">
        <v>9</v>
      </c>
      <c r="C75" t="s">
        <v>2353</v>
      </c>
      <c r="D75" s="1" t="s">
        <v>2354</v>
      </c>
      <c r="E75" s="144">
        <v>14</v>
      </c>
      <c r="F75" s="180">
        <v>77.400000000000006</v>
      </c>
      <c r="G75" s="10" t="s">
        <v>668</v>
      </c>
    </row>
    <row r="76" spans="1:7" x14ac:dyDescent="0.35">
      <c r="A76" s="99" t="s">
        <v>2228</v>
      </c>
      <c r="B76" t="s">
        <v>2229</v>
      </c>
      <c r="C76" s="4" t="s">
        <v>2230</v>
      </c>
      <c r="D76" s="1">
        <v>2025</v>
      </c>
      <c r="E76" s="144">
        <v>2</v>
      </c>
      <c r="F76" s="180">
        <v>3</v>
      </c>
      <c r="G76" s="10" t="s">
        <v>669</v>
      </c>
    </row>
    <row r="77" spans="1:7" x14ac:dyDescent="0.35">
      <c r="A77" s="99" t="s">
        <v>162</v>
      </c>
      <c r="B77" t="s">
        <v>2231</v>
      </c>
      <c r="C77" s="4" t="s">
        <v>2232</v>
      </c>
      <c r="D77" s="1">
        <v>2027</v>
      </c>
      <c r="E77" s="144" t="s">
        <v>679</v>
      </c>
      <c r="F77" s="180">
        <v>18</v>
      </c>
      <c r="G77" s="10" t="s">
        <v>669</v>
      </c>
    </row>
    <row r="78" spans="1:7" x14ac:dyDescent="0.35">
      <c r="A78" s="99" t="s">
        <v>162</v>
      </c>
      <c r="B78" t="s">
        <v>2233</v>
      </c>
      <c r="C78" s="4" t="s">
        <v>2234</v>
      </c>
      <c r="D78" s="1" t="s">
        <v>2235</v>
      </c>
      <c r="E78" s="144">
        <v>1</v>
      </c>
      <c r="F78" s="180">
        <v>6.2</v>
      </c>
      <c r="G78" s="10" t="s">
        <v>669</v>
      </c>
    </row>
    <row r="79" spans="1:7" x14ac:dyDescent="0.35">
      <c r="A79" s="99" t="s">
        <v>162</v>
      </c>
      <c r="B79" t="s">
        <v>2236</v>
      </c>
      <c r="C79" s="4" t="s">
        <v>2234</v>
      </c>
      <c r="D79" s="1">
        <v>2035</v>
      </c>
      <c r="E79" s="144">
        <v>1</v>
      </c>
      <c r="F79" s="180">
        <v>10</v>
      </c>
      <c r="G79" s="10" t="s">
        <v>669</v>
      </c>
    </row>
    <row r="80" spans="1:7" x14ac:dyDescent="0.35">
      <c r="A80" s="99" t="s">
        <v>162</v>
      </c>
      <c r="B80" t="s">
        <v>641</v>
      </c>
      <c r="C80" t="s">
        <v>2237</v>
      </c>
      <c r="D80" s="1">
        <v>2025</v>
      </c>
      <c r="E80" s="144">
        <v>3</v>
      </c>
      <c r="F80" s="180">
        <v>1.5</v>
      </c>
      <c r="G80" s="10" t="s">
        <v>669</v>
      </c>
    </row>
    <row r="81" spans="1:7" x14ac:dyDescent="0.35">
      <c r="A81" s="99" t="s">
        <v>162</v>
      </c>
      <c r="B81" t="s">
        <v>2238</v>
      </c>
      <c r="C81" t="s">
        <v>983</v>
      </c>
      <c r="D81" s="1">
        <v>2027</v>
      </c>
      <c r="E81" s="144" t="s">
        <v>679</v>
      </c>
      <c r="F81" s="180">
        <v>19.8</v>
      </c>
      <c r="G81" s="10" t="s">
        <v>669</v>
      </c>
    </row>
    <row r="82" spans="1:7" x14ac:dyDescent="0.35">
      <c r="A82" s="99" t="s">
        <v>162</v>
      </c>
      <c r="B82" t="s">
        <v>2239</v>
      </c>
      <c r="C82" t="s">
        <v>983</v>
      </c>
      <c r="D82" s="1">
        <v>2026</v>
      </c>
      <c r="E82" s="144" t="s">
        <v>679</v>
      </c>
      <c r="F82" s="180">
        <v>6.6</v>
      </c>
      <c r="G82" s="10" t="s">
        <v>669</v>
      </c>
    </row>
    <row r="83" spans="1:7" x14ac:dyDescent="0.35">
      <c r="A83" s="99" t="s">
        <v>162</v>
      </c>
      <c r="B83" t="s">
        <v>2240</v>
      </c>
      <c r="C83" t="s">
        <v>783</v>
      </c>
      <c r="D83" s="1">
        <v>2025</v>
      </c>
      <c r="E83" s="144" t="s">
        <v>679</v>
      </c>
      <c r="F83" s="180">
        <v>1.5</v>
      </c>
      <c r="G83" s="10" t="s">
        <v>669</v>
      </c>
    </row>
    <row r="84" spans="1:7" x14ac:dyDescent="0.35">
      <c r="A84" s="99" t="s">
        <v>162</v>
      </c>
      <c r="B84" t="s">
        <v>2241</v>
      </c>
      <c r="C84" t="s">
        <v>2242</v>
      </c>
      <c r="D84" s="1">
        <v>2032</v>
      </c>
      <c r="E84" s="144" t="s">
        <v>679</v>
      </c>
      <c r="F84" s="180">
        <v>19.8</v>
      </c>
      <c r="G84" s="10" t="s">
        <v>669</v>
      </c>
    </row>
    <row r="85" spans="1:7" x14ac:dyDescent="0.35">
      <c r="A85" s="99" t="s">
        <v>162</v>
      </c>
      <c r="B85" t="s">
        <v>2243</v>
      </c>
      <c r="C85" s="4" t="s">
        <v>2244</v>
      </c>
      <c r="D85" s="1">
        <v>2030</v>
      </c>
      <c r="E85" s="144" t="s">
        <v>679</v>
      </c>
      <c r="F85" s="180">
        <v>30</v>
      </c>
      <c r="G85" s="10" t="s">
        <v>669</v>
      </c>
    </row>
    <row r="86" spans="1:7" x14ac:dyDescent="0.35">
      <c r="A86" s="99" t="s">
        <v>162</v>
      </c>
      <c r="B86" t="s">
        <v>2303</v>
      </c>
      <c r="C86" t="s">
        <v>2304</v>
      </c>
      <c r="D86" s="1" t="s">
        <v>2181</v>
      </c>
      <c r="E86" s="144">
        <v>2</v>
      </c>
      <c r="F86" s="180">
        <v>13</v>
      </c>
      <c r="G86" s="10" t="s">
        <v>981</v>
      </c>
    </row>
    <row r="87" spans="1:7" x14ac:dyDescent="0.35">
      <c r="A87" s="99" t="s">
        <v>162</v>
      </c>
      <c r="B87" t="s">
        <v>982</v>
      </c>
      <c r="C87" t="s">
        <v>2305</v>
      </c>
      <c r="D87" s="1" t="s">
        <v>2189</v>
      </c>
      <c r="E87" s="144">
        <v>1</v>
      </c>
      <c r="F87" s="180">
        <v>6.6</v>
      </c>
      <c r="G87" s="10" t="s">
        <v>981</v>
      </c>
    </row>
    <row r="88" spans="1:7" x14ac:dyDescent="0.35">
      <c r="A88" s="99" t="s">
        <v>162</v>
      </c>
      <c r="B88" t="s">
        <v>161</v>
      </c>
      <c r="C88" t="s">
        <v>2355</v>
      </c>
      <c r="D88" s="1">
        <v>2009</v>
      </c>
      <c r="E88" s="144">
        <v>2</v>
      </c>
      <c r="F88" s="180">
        <v>9.6</v>
      </c>
      <c r="G88" s="10" t="s">
        <v>668</v>
      </c>
    </row>
    <row r="89" spans="1:7" x14ac:dyDescent="0.35">
      <c r="A89" s="99" t="s">
        <v>162</v>
      </c>
      <c r="B89" t="s">
        <v>225</v>
      </c>
      <c r="C89" t="s">
        <v>2356</v>
      </c>
      <c r="D89" s="1" t="s">
        <v>2357</v>
      </c>
      <c r="E89" s="144">
        <v>3</v>
      </c>
      <c r="F89" s="180">
        <v>16.5</v>
      </c>
      <c r="G89" s="10" t="s">
        <v>668</v>
      </c>
    </row>
    <row r="90" spans="1:7" x14ac:dyDescent="0.35">
      <c r="A90" s="99" t="s">
        <v>162</v>
      </c>
      <c r="B90" t="s">
        <v>1824</v>
      </c>
      <c r="C90" t="s">
        <v>783</v>
      </c>
      <c r="D90" s="1">
        <v>2022</v>
      </c>
      <c r="E90" s="144">
        <v>1</v>
      </c>
      <c r="F90" s="180">
        <v>2</v>
      </c>
      <c r="G90" s="10" t="s">
        <v>668</v>
      </c>
    </row>
    <row r="91" spans="1:7" x14ac:dyDescent="0.35">
      <c r="A91" s="99" t="s">
        <v>162</v>
      </c>
      <c r="B91" t="s">
        <v>2370</v>
      </c>
      <c r="C91" t="s">
        <v>783</v>
      </c>
      <c r="D91" s="1">
        <v>2022</v>
      </c>
      <c r="E91" s="144">
        <v>1</v>
      </c>
      <c r="F91" s="180">
        <v>1.5</v>
      </c>
      <c r="G91" s="10" t="s">
        <v>668</v>
      </c>
    </row>
    <row r="92" spans="1:7" x14ac:dyDescent="0.35">
      <c r="A92" s="99" t="s">
        <v>646</v>
      </c>
      <c r="B92" t="s">
        <v>2245</v>
      </c>
      <c r="C92" t="s">
        <v>2246</v>
      </c>
      <c r="D92" s="1">
        <v>2027</v>
      </c>
      <c r="E92" s="144">
        <v>2</v>
      </c>
      <c r="F92" s="180">
        <v>10</v>
      </c>
      <c r="G92" s="10" t="s">
        <v>669</v>
      </c>
    </row>
    <row r="93" spans="1:7" x14ac:dyDescent="0.35">
      <c r="A93" s="99" t="s">
        <v>55</v>
      </c>
      <c r="B93" t="s">
        <v>54</v>
      </c>
      <c r="C93" t="s">
        <v>2358</v>
      </c>
      <c r="D93" s="1" t="s">
        <v>2359</v>
      </c>
      <c r="E93" s="144">
        <v>4</v>
      </c>
      <c r="F93" s="180">
        <v>15.3</v>
      </c>
      <c r="G93" s="10" t="s">
        <v>668</v>
      </c>
    </row>
    <row r="94" spans="1:7" x14ac:dyDescent="0.35">
      <c r="A94" s="99" t="s">
        <v>110</v>
      </c>
      <c r="B94" t="s">
        <v>109</v>
      </c>
      <c r="C94" t="s">
        <v>2311</v>
      </c>
      <c r="D94" s="1" t="s">
        <v>2312</v>
      </c>
      <c r="E94" s="144">
        <v>3</v>
      </c>
      <c r="F94" s="180">
        <v>5.7</v>
      </c>
      <c r="G94" s="10" t="s">
        <v>668</v>
      </c>
    </row>
    <row r="95" spans="1:7" x14ac:dyDescent="0.35">
      <c r="A95" s="99" t="s">
        <v>648</v>
      </c>
      <c r="B95" t="s">
        <v>2247</v>
      </c>
      <c r="C95" t="s">
        <v>806</v>
      </c>
      <c r="D95" s="1" t="s">
        <v>2235</v>
      </c>
      <c r="E95" s="144">
        <v>2</v>
      </c>
      <c r="F95" s="180">
        <v>6</v>
      </c>
      <c r="G95" s="10" t="s">
        <v>669</v>
      </c>
    </row>
    <row r="96" spans="1:7" x14ac:dyDescent="0.35">
      <c r="A96" s="99" t="s">
        <v>2148</v>
      </c>
      <c r="B96" t="s">
        <v>2248</v>
      </c>
      <c r="C96" t="s">
        <v>2249</v>
      </c>
      <c r="D96" s="1" t="s">
        <v>679</v>
      </c>
      <c r="E96" s="144">
        <v>1</v>
      </c>
      <c r="F96" s="180">
        <v>2</v>
      </c>
      <c r="G96" s="10" t="s">
        <v>669</v>
      </c>
    </row>
    <row r="97" spans="1:7" x14ac:dyDescent="0.35">
      <c r="A97" s="99" t="s">
        <v>2148</v>
      </c>
      <c r="B97" t="s">
        <v>671</v>
      </c>
      <c r="C97" t="s">
        <v>2250</v>
      </c>
      <c r="D97" s="1">
        <v>2030</v>
      </c>
      <c r="E97" s="144">
        <v>3</v>
      </c>
      <c r="F97" s="180">
        <v>20.100000000000001</v>
      </c>
      <c r="G97" s="10" t="s">
        <v>669</v>
      </c>
    </row>
    <row r="98" spans="1:7" x14ac:dyDescent="0.35">
      <c r="A98" s="99" t="s">
        <v>2148</v>
      </c>
      <c r="B98" t="s">
        <v>2251</v>
      </c>
      <c r="C98" t="s">
        <v>2252</v>
      </c>
      <c r="D98" s="1">
        <v>2026</v>
      </c>
      <c r="E98" s="144">
        <v>1</v>
      </c>
      <c r="F98" s="180">
        <v>6.75</v>
      </c>
      <c r="G98" s="10" t="s">
        <v>669</v>
      </c>
    </row>
    <row r="99" spans="1:7" x14ac:dyDescent="0.35">
      <c r="A99" s="99" t="s">
        <v>2148</v>
      </c>
      <c r="B99" t="s">
        <v>2253</v>
      </c>
      <c r="C99" t="s">
        <v>2253</v>
      </c>
      <c r="D99" s="1">
        <v>2026</v>
      </c>
      <c r="E99" s="144">
        <v>6</v>
      </c>
      <c r="F99" s="180">
        <v>9.3000000000000007</v>
      </c>
      <c r="G99" s="10" t="s">
        <v>669</v>
      </c>
    </row>
    <row r="100" spans="1:7" x14ac:dyDescent="0.35">
      <c r="A100" s="99" t="s">
        <v>2148</v>
      </c>
      <c r="B100" t="s">
        <v>2254</v>
      </c>
      <c r="C100" t="s">
        <v>985</v>
      </c>
      <c r="D100" s="1">
        <v>2031</v>
      </c>
      <c r="E100" s="144">
        <v>2</v>
      </c>
      <c r="F100" s="180">
        <v>3.28</v>
      </c>
      <c r="G100" s="10" t="s">
        <v>669</v>
      </c>
    </row>
    <row r="101" spans="1:7" x14ac:dyDescent="0.35">
      <c r="A101" s="99" t="s">
        <v>2148</v>
      </c>
      <c r="B101" t="s">
        <v>2255</v>
      </c>
      <c r="C101" t="s">
        <v>2256</v>
      </c>
      <c r="D101" s="1" t="s">
        <v>2204</v>
      </c>
      <c r="E101" s="144">
        <v>4</v>
      </c>
      <c r="F101" s="180">
        <v>12</v>
      </c>
      <c r="G101" s="10" t="s">
        <v>669</v>
      </c>
    </row>
    <row r="102" spans="1:7" x14ac:dyDescent="0.35">
      <c r="A102" s="99" t="s">
        <v>2148</v>
      </c>
      <c r="B102" t="s">
        <v>2257</v>
      </c>
      <c r="C102" s="4" t="s">
        <v>804</v>
      </c>
      <c r="D102" s="1" t="s">
        <v>679</v>
      </c>
      <c r="E102" s="144">
        <v>5</v>
      </c>
      <c r="F102" s="180">
        <v>27.6</v>
      </c>
      <c r="G102" s="10" t="s">
        <v>669</v>
      </c>
    </row>
    <row r="103" spans="1:7" x14ac:dyDescent="0.35">
      <c r="A103" s="99" t="s">
        <v>2148</v>
      </c>
      <c r="B103" t="s">
        <v>2258</v>
      </c>
      <c r="C103" s="4" t="s">
        <v>2259</v>
      </c>
      <c r="D103" s="1">
        <v>2026</v>
      </c>
      <c r="E103" s="144">
        <v>1</v>
      </c>
      <c r="F103" s="180">
        <v>5.0999999999999996</v>
      </c>
      <c r="G103" s="10" t="s">
        <v>669</v>
      </c>
    </row>
    <row r="104" spans="1:7" x14ac:dyDescent="0.35">
      <c r="A104" s="99" t="s">
        <v>2148</v>
      </c>
      <c r="B104" t="s">
        <v>636</v>
      </c>
      <c r="C104" s="4" t="s">
        <v>2260</v>
      </c>
      <c r="D104" s="1" t="s">
        <v>679</v>
      </c>
      <c r="E104" s="144">
        <v>2</v>
      </c>
      <c r="F104" s="180">
        <v>10.86</v>
      </c>
      <c r="G104" s="10" t="s">
        <v>669</v>
      </c>
    </row>
    <row r="105" spans="1:7" x14ac:dyDescent="0.35">
      <c r="A105" s="99" t="s">
        <v>2148</v>
      </c>
      <c r="B105" t="s">
        <v>654</v>
      </c>
      <c r="C105" s="4" t="s">
        <v>2261</v>
      </c>
      <c r="D105" s="1" t="s">
        <v>2204</v>
      </c>
      <c r="E105" s="144">
        <v>3</v>
      </c>
      <c r="F105" s="180">
        <v>17.79</v>
      </c>
      <c r="G105" s="10" t="s">
        <v>669</v>
      </c>
    </row>
    <row r="106" spans="1:7" x14ac:dyDescent="0.35">
      <c r="A106" s="99" t="s">
        <v>2148</v>
      </c>
      <c r="B106" t="s">
        <v>2262</v>
      </c>
      <c r="C106" t="s">
        <v>2263</v>
      </c>
      <c r="D106" s="1" t="s">
        <v>679</v>
      </c>
      <c r="E106" s="144">
        <v>4</v>
      </c>
      <c r="F106" s="180">
        <v>8.8000000000000007</v>
      </c>
      <c r="G106" s="10" t="s">
        <v>669</v>
      </c>
    </row>
    <row r="107" spans="1:7" x14ac:dyDescent="0.35">
      <c r="A107" s="99" t="s">
        <v>2148</v>
      </c>
      <c r="B107" t="s">
        <v>2264</v>
      </c>
      <c r="C107" t="s">
        <v>2265</v>
      </c>
      <c r="D107" s="1" t="s">
        <v>679</v>
      </c>
      <c r="E107" s="144">
        <v>2</v>
      </c>
      <c r="F107" s="180">
        <v>13.5</v>
      </c>
      <c r="G107" s="10" t="s">
        <v>669</v>
      </c>
    </row>
    <row r="108" spans="1:7" x14ac:dyDescent="0.35">
      <c r="A108" s="99" t="s">
        <v>2148</v>
      </c>
      <c r="B108" t="s">
        <v>2266</v>
      </c>
      <c r="C108" t="s">
        <v>2265</v>
      </c>
      <c r="D108" s="1" t="s">
        <v>679</v>
      </c>
      <c r="E108" s="144">
        <v>2</v>
      </c>
      <c r="F108" s="180">
        <v>13.5</v>
      </c>
      <c r="G108" s="10" t="s">
        <v>669</v>
      </c>
    </row>
    <row r="109" spans="1:7" x14ac:dyDescent="0.35">
      <c r="A109" s="99" t="s">
        <v>2148</v>
      </c>
      <c r="B109" t="s">
        <v>2267</v>
      </c>
      <c r="C109" t="s">
        <v>2268</v>
      </c>
      <c r="D109" s="1">
        <v>2027</v>
      </c>
      <c r="E109" s="144">
        <v>2</v>
      </c>
      <c r="F109" s="180">
        <v>4</v>
      </c>
      <c r="G109" s="10" t="s">
        <v>669</v>
      </c>
    </row>
    <row r="110" spans="1:7" x14ac:dyDescent="0.35">
      <c r="A110" s="99" t="s">
        <v>2148</v>
      </c>
      <c r="B110" t="s">
        <v>2269</v>
      </c>
      <c r="C110" t="s">
        <v>2270</v>
      </c>
      <c r="D110" s="1">
        <v>2026</v>
      </c>
      <c r="E110" s="144">
        <v>2</v>
      </c>
      <c r="F110" s="180">
        <v>10.8</v>
      </c>
      <c r="G110" s="10" t="s">
        <v>669</v>
      </c>
    </row>
    <row r="111" spans="1:7" x14ac:dyDescent="0.35">
      <c r="A111" s="99" t="s">
        <v>2148</v>
      </c>
      <c r="B111" t="s">
        <v>2271</v>
      </c>
      <c r="C111" t="s">
        <v>2270</v>
      </c>
      <c r="D111" s="1" t="s">
        <v>679</v>
      </c>
      <c r="E111" s="144">
        <v>3</v>
      </c>
      <c r="F111" s="180">
        <v>16.200000000000003</v>
      </c>
      <c r="G111" s="10" t="s">
        <v>669</v>
      </c>
    </row>
    <row r="112" spans="1:7" x14ac:dyDescent="0.35">
      <c r="A112" s="99" t="s">
        <v>2148</v>
      </c>
      <c r="B112" t="s">
        <v>2272</v>
      </c>
      <c r="C112" t="s">
        <v>2273</v>
      </c>
      <c r="D112" s="1">
        <v>2026</v>
      </c>
      <c r="E112" s="144">
        <v>3</v>
      </c>
      <c r="F112" s="180">
        <v>6</v>
      </c>
      <c r="G112" s="10" t="s">
        <v>669</v>
      </c>
    </row>
    <row r="113" spans="1:7" x14ac:dyDescent="0.35">
      <c r="A113" s="99" t="s">
        <v>2148</v>
      </c>
      <c r="B113" t="s">
        <v>2274</v>
      </c>
      <c r="C113" t="s">
        <v>2275</v>
      </c>
      <c r="D113" s="1" t="s">
        <v>679</v>
      </c>
      <c r="E113" s="144" t="s">
        <v>679</v>
      </c>
      <c r="F113" s="180">
        <v>1.5</v>
      </c>
      <c r="G113" s="10" t="s">
        <v>669</v>
      </c>
    </row>
    <row r="114" spans="1:7" x14ac:dyDescent="0.35">
      <c r="A114" s="99" t="s">
        <v>2148</v>
      </c>
      <c r="B114" t="s">
        <v>2276</v>
      </c>
      <c r="C114" t="s">
        <v>2277</v>
      </c>
      <c r="D114" s="1">
        <v>2026</v>
      </c>
      <c r="E114" s="144" t="s">
        <v>679</v>
      </c>
      <c r="F114" s="180">
        <v>4</v>
      </c>
      <c r="G114" s="10" t="s">
        <v>669</v>
      </c>
    </row>
    <row r="115" spans="1:7" x14ac:dyDescent="0.35">
      <c r="A115" s="99" t="s">
        <v>2148</v>
      </c>
      <c r="B115" t="s">
        <v>2278</v>
      </c>
      <c r="C115" t="s">
        <v>2279</v>
      </c>
      <c r="D115" s="1" t="s">
        <v>2204</v>
      </c>
      <c r="E115" s="144">
        <v>9</v>
      </c>
      <c r="F115" s="180">
        <v>10</v>
      </c>
      <c r="G115" s="10" t="s">
        <v>669</v>
      </c>
    </row>
    <row r="116" spans="1:7" x14ac:dyDescent="0.35">
      <c r="A116" s="99" t="s">
        <v>2148</v>
      </c>
      <c r="B116" t="s">
        <v>2280</v>
      </c>
      <c r="C116" s="4" t="s">
        <v>2279</v>
      </c>
      <c r="D116" s="1" t="s">
        <v>2235</v>
      </c>
      <c r="E116" s="144">
        <v>9</v>
      </c>
      <c r="F116" s="180">
        <v>10</v>
      </c>
      <c r="G116" s="10" t="s">
        <v>669</v>
      </c>
    </row>
    <row r="117" spans="1:7" x14ac:dyDescent="0.35">
      <c r="A117" s="99" t="s">
        <v>2148</v>
      </c>
      <c r="B117" t="s">
        <v>2281</v>
      </c>
      <c r="C117" t="s">
        <v>2279</v>
      </c>
      <c r="D117" s="1" t="s">
        <v>2282</v>
      </c>
      <c r="E117" s="144" t="s">
        <v>679</v>
      </c>
      <c r="F117" s="180">
        <v>10</v>
      </c>
      <c r="G117" s="10" t="s">
        <v>669</v>
      </c>
    </row>
    <row r="118" spans="1:7" x14ac:dyDescent="0.35">
      <c r="A118" s="99" t="s">
        <v>2148</v>
      </c>
      <c r="B118" t="s">
        <v>2283</v>
      </c>
      <c r="C118" s="4" t="s">
        <v>2279</v>
      </c>
      <c r="D118" s="1" t="s">
        <v>2284</v>
      </c>
      <c r="E118" s="144" t="s">
        <v>679</v>
      </c>
      <c r="F118" s="180">
        <v>10</v>
      </c>
      <c r="G118" s="10" t="s">
        <v>669</v>
      </c>
    </row>
    <row r="119" spans="1:7" x14ac:dyDescent="0.35">
      <c r="A119" s="99" t="s">
        <v>2148</v>
      </c>
      <c r="B119" t="s">
        <v>2285</v>
      </c>
      <c r="C119" s="4" t="s">
        <v>2286</v>
      </c>
      <c r="D119" s="1" t="s">
        <v>2204</v>
      </c>
      <c r="E119" s="144">
        <v>6</v>
      </c>
      <c r="F119" s="180">
        <v>6.1</v>
      </c>
      <c r="G119" s="10" t="s">
        <v>669</v>
      </c>
    </row>
    <row r="120" spans="1:7" x14ac:dyDescent="0.35">
      <c r="A120" s="99" t="s">
        <v>2148</v>
      </c>
      <c r="B120" t="s">
        <v>2287</v>
      </c>
      <c r="C120" t="s">
        <v>915</v>
      </c>
      <c r="D120" s="1" t="s">
        <v>2215</v>
      </c>
      <c r="E120" s="144" t="s">
        <v>679</v>
      </c>
      <c r="F120" s="180">
        <v>2.8</v>
      </c>
      <c r="G120" s="10" t="s">
        <v>669</v>
      </c>
    </row>
    <row r="121" spans="1:7" x14ac:dyDescent="0.35">
      <c r="A121" s="99" t="s">
        <v>2148</v>
      </c>
      <c r="B121" t="s">
        <v>2306</v>
      </c>
      <c r="C121" t="s">
        <v>655</v>
      </c>
      <c r="D121" s="1">
        <v>2024</v>
      </c>
      <c r="E121" s="144">
        <v>2</v>
      </c>
      <c r="F121" s="180">
        <v>12</v>
      </c>
      <c r="G121" s="10" t="s">
        <v>981</v>
      </c>
    </row>
    <row r="122" spans="1:7" x14ac:dyDescent="0.35">
      <c r="A122" s="99" t="s">
        <v>2148</v>
      </c>
      <c r="B122" t="s">
        <v>2307</v>
      </c>
      <c r="C122" t="s">
        <v>655</v>
      </c>
      <c r="D122" s="1">
        <v>2025</v>
      </c>
      <c r="E122" s="144">
        <v>1</v>
      </c>
      <c r="F122" s="180">
        <v>6.03</v>
      </c>
      <c r="G122" s="10" t="s">
        <v>981</v>
      </c>
    </row>
    <row r="123" spans="1:7" x14ac:dyDescent="0.35">
      <c r="A123" s="99" t="s">
        <v>2148</v>
      </c>
      <c r="B123" t="s">
        <v>2308</v>
      </c>
      <c r="C123" t="s">
        <v>985</v>
      </c>
      <c r="D123" s="1">
        <v>2027</v>
      </c>
      <c r="E123" s="144">
        <v>7</v>
      </c>
      <c r="F123" s="180">
        <v>11.48</v>
      </c>
      <c r="G123" s="10" t="s">
        <v>981</v>
      </c>
    </row>
    <row r="124" spans="1:7" x14ac:dyDescent="0.35">
      <c r="A124" s="99" t="s">
        <v>2148</v>
      </c>
      <c r="B124" t="s">
        <v>2309</v>
      </c>
      <c r="C124" t="s">
        <v>2279</v>
      </c>
      <c r="D124" s="1">
        <v>2024</v>
      </c>
      <c r="E124" s="144">
        <v>1</v>
      </c>
      <c r="F124" s="180">
        <v>10</v>
      </c>
      <c r="G124" s="10" t="s">
        <v>981</v>
      </c>
    </row>
    <row r="125" spans="1:7" x14ac:dyDescent="0.35">
      <c r="A125" s="99" t="s">
        <v>2148</v>
      </c>
      <c r="B125" t="s">
        <v>2310</v>
      </c>
      <c r="C125" s="4" t="s">
        <v>2279</v>
      </c>
      <c r="D125" s="1">
        <v>2025</v>
      </c>
      <c r="E125" s="144">
        <v>1</v>
      </c>
      <c r="F125" s="180">
        <v>10</v>
      </c>
      <c r="G125" s="10" t="s">
        <v>981</v>
      </c>
    </row>
    <row r="126" spans="1:7" x14ac:dyDescent="0.35">
      <c r="A126" s="99" t="s">
        <v>51</v>
      </c>
      <c r="B126" t="s">
        <v>60</v>
      </c>
      <c r="C126" t="s">
        <v>726</v>
      </c>
      <c r="D126" s="1" t="s">
        <v>2360</v>
      </c>
      <c r="E126" s="144">
        <v>6</v>
      </c>
      <c r="F126" s="180">
        <v>30</v>
      </c>
      <c r="G126" s="10" t="s">
        <v>668</v>
      </c>
    </row>
    <row r="127" spans="1:7" x14ac:dyDescent="0.35">
      <c r="A127" s="99" t="s">
        <v>51</v>
      </c>
      <c r="B127" t="s">
        <v>248</v>
      </c>
      <c r="C127" t="s">
        <v>726</v>
      </c>
      <c r="D127" s="1" t="s">
        <v>2361</v>
      </c>
      <c r="E127" s="144">
        <v>3</v>
      </c>
      <c r="F127" s="180">
        <v>15</v>
      </c>
      <c r="G127" s="10" t="s">
        <v>668</v>
      </c>
    </row>
    <row r="128" spans="1:7" x14ac:dyDescent="0.35">
      <c r="A128" s="99" t="s">
        <v>51</v>
      </c>
      <c r="B128" t="s">
        <v>652</v>
      </c>
      <c r="C128" t="s">
        <v>2362</v>
      </c>
      <c r="D128" s="1" t="s">
        <v>2363</v>
      </c>
      <c r="E128" s="144">
        <v>3</v>
      </c>
      <c r="F128" s="180">
        <v>15.45</v>
      </c>
      <c r="G128" s="10" t="s">
        <v>668</v>
      </c>
    </row>
    <row r="129" spans="1:7" x14ac:dyDescent="0.35">
      <c r="A129" s="99" t="s">
        <v>51</v>
      </c>
      <c r="B129" t="s">
        <v>651</v>
      </c>
      <c r="C129" t="s">
        <v>2364</v>
      </c>
      <c r="D129" s="1">
        <v>2019</v>
      </c>
      <c r="E129" s="144">
        <v>3</v>
      </c>
      <c r="F129" s="180">
        <v>14.95</v>
      </c>
      <c r="G129" s="10" t="s">
        <v>668</v>
      </c>
    </row>
    <row r="130" spans="1:7" x14ac:dyDescent="0.35">
      <c r="A130" s="99" t="s">
        <v>51</v>
      </c>
      <c r="B130" t="s">
        <v>1793</v>
      </c>
      <c r="C130" t="s">
        <v>2365</v>
      </c>
      <c r="D130" s="1" t="s">
        <v>2366</v>
      </c>
      <c r="E130" s="144">
        <v>18</v>
      </c>
      <c r="F130" s="180">
        <v>11.3</v>
      </c>
      <c r="G130" s="10" t="s">
        <v>668</v>
      </c>
    </row>
    <row r="131" spans="1:7" x14ac:dyDescent="0.35">
      <c r="A131" s="99" t="s">
        <v>51</v>
      </c>
      <c r="B131" t="s">
        <v>50</v>
      </c>
      <c r="C131" t="s">
        <v>2367</v>
      </c>
      <c r="D131" s="1">
        <v>2017</v>
      </c>
      <c r="E131" s="144">
        <v>1</v>
      </c>
      <c r="F131" s="180">
        <v>5.25</v>
      </c>
      <c r="G131" s="10" t="s">
        <v>668</v>
      </c>
    </row>
    <row r="132" spans="1:7" x14ac:dyDescent="0.35">
      <c r="A132" s="99" t="s">
        <v>51</v>
      </c>
      <c r="B132" t="s">
        <v>738</v>
      </c>
      <c r="C132" t="s">
        <v>2368</v>
      </c>
      <c r="D132" s="1" t="s">
        <v>2363</v>
      </c>
      <c r="E132" s="144">
        <v>10</v>
      </c>
      <c r="F132" s="180">
        <v>2.5</v>
      </c>
      <c r="G132" s="10" t="s">
        <v>668</v>
      </c>
    </row>
    <row r="133" spans="1:7" x14ac:dyDescent="0.35">
      <c r="A133" s="99" t="s">
        <v>750</v>
      </c>
      <c r="B133" t="s">
        <v>2376</v>
      </c>
      <c r="C133" s="4" t="s">
        <v>2369</v>
      </c>
      <c r="D133" s="1">
        <v>2009</v>
      </c>
      <c r="E133" s="144">
        <v>2</v>
      </c>
      <c r="F133" s="180">
        <v>6.7</v>
      </c>
      <c r="G133" s="10" t="s">
        <v>752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2969F-18F9-4325-9B85-DF3EE9632741}">
  <sheetPr codeName="Sheet22"/>
  <dimension ref="A1:H194"/>
  <sheetViews>
    <sheetView showGridLines="0" zoomScale="50" zoomScaleNormal="50" workbookViewId="0">
      <pane ySplit="1" topLeftCell="A2" activePane="bottomLeft" state="frozen"/>
      <selection activeCell="AV105" sqref="AV105"/>
      <selection pane="bottomLeft"/>
    </sheetView>
  </sheetViews>
  <sheetFormatPr defaultRowHeight="14.5" x14ac:dyDescent="0.35"/>
  <cols>
    <col min="1" max="1" width="40.7265625" bestFit="1" customWidth="1"/>
    <col min="2" max="2" width="18.1796875" bestFit="1" customWidth="1"/>
    <col min="3" max="3" width="22.453125" bestFit="1" customWidth="1"/>
    <col min="4" max="4" width="17.54296875" bestFit="1" customWidth="1"/>
    <col min="5" max="5" width="20.453125" customWidth="1"/>
    <col min="6" max="6" width="12.54296875" customWidth="1"/>
    <col min="7" max="7" width="19.1796875" customWidth="1"/>
    <col min="8" max="8" width="17.7265625" bestFit="1" customWidth="1"/>
  </cols>
  <sheetData>
    <row r="1" spans="1:8" ht="46.5" customHeight="1" x14ac:dyDescent="0.35">
      <c r="A1" s="100" t="s">
        <v>0</v>
      </c>
      <c r="B1" s="101" t="s">
        <v>2377</v>
      </c>
      <c r="C1" s="101" t="s">
        <v>2378</v>
      </c>
      <c r="D1" s="101" t="s">
        <v>2379</v>
      </c>
      <c r="E1" s="101" t="s">
        <v>2380</v>
      </c>
      <c r="F1" s="101" t="s">
        <v>2574</v>
      </c>
      <c r="G1" s="101" t="s">
        <v>2575</v>
      </c>
      <c r="H1" s="102" t="s">
        <v>666</v>
      </c>
    </row>
    <row r="2" spans="1:8" x14ac:dyDescent="0.35">
      <c r="A2" s="99" t="s">
        <v>611</v>
      </c>
      <c r="B2" t="s">
        <v>2440</v>
      </c>
      <c r="C2" s="2" t="s">
        <v>2441</v>
      </c>
      <c r="D2" t="s">
        <v>679</v>
      </c>
      <c r="E2" s="181">
        <v>3.5</v>
      </c>
      <c r="F2" s="1" t="s">
        <v>679</v>
      </c>
      <c r="G2" s="182" t="s">
        <v>679</v>
      </c>
      <c r="H2" s="184" t="s">
        <v>670</v>
      </c>
    </row>
    <row r="3" spans="1:8" x14ac:dyDescent="0.35">
      <c r="A3" s="99" t="s">
        <v>2442</v>
      </c>
      <c r="B3" t="s">
        <v>2443</v>
      </c>
      <c r="C3" s="2" t="s">
        <v>2444</v>
      </c>
      <c r="D3">
        <v>2023</v>
      </c>
      <c r="E3" s="181" t="s">
        <v>679</v>
      </c>
      <c r="F3" s="1" t="s">
        <v>679</v>
      </c>
      <c r="G3" s="182" t="s">
        <v>679</v>
      </c>
      <c r="H3" s="184" t="s">
        <v>670</v>
      </c>
    </row>
    <row r="4" spans="1:8" x14ac:dyDescent="0.35">
      <c r="A4" s="99" t="s">
        <v>59</v>
      </c>
      <c r="B4" t="s">
        <v>2445</v>
      </c>
      <c r="C4" s="2" t="s">
        <v>1011</v>
      </c>
      <c r="D4">
        <v>2024</v>
      </c>
      <c r="E4" s="181" t="s">
        <v>679</v>
      </c>
      <c r="F4" s="1" t="s">
        <v>679</v>
      </c>
      <c r="G4" s="182" t="s">
        <v>679</v>
      </c>
      <c r="H4" s="184" t="s">
        <v>670</v>
      </c>
    </row>
    <row r="5" spans="1:8" x14ac:dyDescent="0.35">
      <c r="A5" s="99" t="s">
        <v>59</v>
      </c>
      <c r="B5" t="s">
        <v>2446</v>
      </c>
      <c r="C5" s="2" t="s">
        <v>2447</v>
      </c>
      <c r="D5">
        <v>2024</v>
      </c>
      <c r="E5" s="181" t="s">
        <v>679</v>
      </c>
      <c r="F5" s="1" t="s">
        <v>679</v>
      </c>
      <c r="G5" s="182" t="s">
        <v>679</v>
      </c>
      <c r="H5" s="184" t="s">
        <v>670</v>
      </c>
    </row>
    <row r="6" spans="1:8" x14ac:dyDescent="0.35">
      <c r="A6" s="99" t="s">
        <v>59</v>
      </c>
      <c r="B6" t="s">
        <v>2448</v>
      </c>
      <c r="C6" s="2" t="s">
        <v>2449</v>
      </c>
      <c r="D6">
        <v>2024</v>
      </c>
      <c r="E6" s="181" t="s">
        <v>679</v>
      </c>
      <c r="F6" s="1" t="s">
        <v>679</v>
      </c>
      <c r="G6" s="182" t="s">
        <v>679</v>
      </c>
      <c r="H6" s="184" t="s">
        <v>670</v>
      </c>
    </row>
    <row r="7" spans="1:8" x14ac:dyDescent="0.35">
      <c r="A7" s="99" t="s">
        <v>59</v>
      </c>
      <c r="B7" t="s">
        <v>2450</v>
      </c>
      <c r="C7" s="2" t="s">
        <v>2451</v>
      </c>
      <c r="D7">
        <v>2023</v>
      </c>
      <c r="E7" s="181">
        <v>1.9</v>
      </c>
      <c r="F7" s="1">
        <v>1</v>
      </c>
      <c r="G7" s="182">
        <v>170000</v>
      </c>
      <c r="H7" s="184" t="s">
        <v>981</v>
      </c>
    </row>
    <row r="8" spans="1:8" x14ac:dyDescent="0.35">
      <c r="A8" s="99" t="s">
        <v>89</v>
      </c>
      <c r="B8" t="s">
        <v>2452</v>
      </c>
      <c r="C8" s="2" t="s">
        <v>994</v>
      </c>
      <c r="D8">
        <v>2028</v>
      </c>
      <c r="E8" s="181">
        <v>7.5</v>
      </c>
      <c r="F8" s="1" t="s">
        <v>679</v>
      </c>
      <c r="G8" s="182" t="s">
        <v>679</v>
      </c>
      <c r="H8" s="184" t="s">
        <v>670</v>
      </c>
    </row>
    <row r="9" spans="1:8" x14ac:dyDescent="0.35">
      <c r="A9" s="99" t="s">
        <v>89</v>
      </c>
      <c r="B9" t="s">
        <v>2453</v>
      </c>
      <c r="C9" s="2" t="s">
        <v>986</v>
      </c>
      <c r="D9">
        <v>2028</v>
      </c>
      <c r="E9" s="5"/>
      <c r="F9" s="1" t="s">
        <v>679</v>
      </c>
      <c r="G9" s="182" t="s">
        <v>679</v>
      </c>
      <c r="H9" s="184" t="s">
        <v>670</v>
      </c>
    </row>
    <row r="10" spans="1:8" x14ac:dyDescent="0.35">
      <c r="A10" s="99" t="s">
        <v>66</v>
      </c>
      <c r="B10" t="s">
        <v>67</v>
      </c>
      <c r="C10" s="2" t="s">
        <v>2381</v>
      </c>
      <c r="D10">
        <v>1987</v>
      </c>
      <c r="E10" s="181">
        <v>6.6</v>
      </c>
      <c r="F10" s="1">
        <v>5</v>
      </c>
      <c r="G10" s="104">
        <v>566000</v>
      </c>
      <c r="H10" s="184" t="s">
        <v>668</v>
      </c>
    </row>
    <row r="11" spans="1:8" x14ac:dyDescent="0.35">
      <c r="A11" s="99" t="s">
        <v>66</v>
      </c>
      <c r="B11" t="s">
        <v>2454</v>
      </c>
      <c r="C11" s="2" t="s">
        <v>2381</v>
      </c>
      <c r="D11">
        <v>2024</v>
      </c>
      <c r="E11" s="5">
        <v>4.5999999999999996</v>
      </c>
      <c r="F11" s="1" t="s">
        <v>679</v>
      </c>
      <c r="G11" s="182" t="s">
        <v>679</v>
      </c>
      <c r="H11" s="184" t="s">
        <v>981</v>
      </c>
    </row>
    <row r="12" spans="1:8" x14ac:dyDescent="0.35">
      <c r="A12" s="99" t="s">
        <v>66</v>
      </c>
      <c r="B12" t="s">
        <v>2455</v>
      </c>
      <c r="C12" s="2" t="s">
        <v>2381</v>
      </c>
      <c r="D12">
        <v>2026</v>
      </c>
      <c r="E12" s="5">
        <v>1.3</v>
      </c>
      <c r="F12" s="1" t="s">
        <v>679</v>
      </c>
      <c r="G12" s="182" t="s">
        <v>679</v>
      </c>
      <c r="H12" s="184" t="s">
        <v>981</v>
      </c>
    </row>
    <row r="13" spans="1:8" x14ac:dyDescent="0.35">
      <c r="A13" s="99" t="s">
        <v>182</v>
      </c>
      <c r="B13" t="s">
        <v>2456</v>
      </c>
      <c r="C13" s="2" t="s">
        <v>2457</v>
      </c>
      <c r="D13">
        <v>2024</v>
      </c>
      <c r="E13" s="5">
        <v>1.61</v>
      </c>
      <c r="F13" s="1" t="s">
        <v>679</v>
      </c>
      <c r="G13" s="182" t="s">
        <v>679</v>
      </c>
      <c r="H13" s="184" t="s">
        <v>670</v>
      </c>
    </row>
    <row r="14" spans="1:8" x14ac:dyDescent="0.35">
      <c r="A14" s="99" t="s">
        <v>182</v>
      </c>
      <c r="B14" t="s">
        <v>2458</v>
      </c>
      <c r="C14" s="2" t="s">
        <v>679</v>
      </c>
      <c r="D14">
        <v>2026</v>
      </c>
      <c r="E14" s="5" t="s">
        <v>679</v>
      </c>
      <c r="F14" s="1" t="s">
        <v>679</v>
      </c>
      <c r="G14" s="182" t="s">
        <v>679</v>
      </c>
      <c r="H14" s="184" t="s">
        <v>670</v>
      </c>
    </row>
    <row r="15" spans="1:8" x14ac:dyDescent="0.35">
      <c r="A15" s="99" t="s">
        <v>182</v>
      </c>
      <c r="B15" t="s">
        <v>2459</v>
      </c>
      <c r="C15" s="2" t="s">
        <v>2460</v>
      </c>
      <c r="D15">
        <v>2027</v>
      </c>
      <c r="E15" s="5">
        <v>5.64</v>
      </c>
      <c r="F15" s="1" t="s">
        <v>679</v>
      </c>
      <c r="G15" s="182" t="s">
        <v>679</v>
      </c>
      <c r="H15" s="184" t="s">
        <v>670</v>
      </c>
    </row>
    <row r="16" spans="1:8" x14ac:dyDescent="0.35">
      <c r="A16" s="99" t="s">
        <v>182</v>
      </c>
      <c r="B16" t="s">
        <v>2461</v>
      </c>
      <c r="C16" s="2" t="s">
        <v>2462</v>
      </c>
      <c r="D16">
        <v>2025</v>
      </c>
      <c r="E16" s="5" t="s">
        <v>679</v>
      </c>
      <c r="F16" s="1" t="s">
        <v>679</v>
      </c>
      <c r="G16" s="182" t="s">
        <v>679</v>
      </c>
      <c r="H16" s="184" t="s">
        <v>670</v>
      </c>
    </row>
    <row r="17" spans="1:8" x14ac:dyDescent="0.35">
      <c r="A17" s="99" t="s">
        <v>181</v>
      </c>
      <c r="B17" t="s">
        <v>2382</v>
      </c>
      <c r="C17" s="2" t="s">
        <v>2383</v>
      </c>
      <c r="D17">
        <v>2009</v>
      </c>
      <c r="E17" s="181">
        <v>7.1</v>
      </c>
      <c r="F17" s="1">
        <v>3</v>
      </c>
      <c r="G17" s="104">
        <v>480000</v>
      </c>
      <c r="H17" s="184" t="s">
        <v>668</v>
      </c>
    </row>
    <row r="18" spans="1:8" x14ac:dyDescent="0.35">
      <c r="A18" s="99" t="s">
        <v>222</v>
      </c>
      <c r="B18" t="s">
        <v>327</v>
      </c>
      <c r="C18" s="2" t="s">
        <v>2384</v>
      </c>
      <c r="D18">
        <v>2010</v>
      </c>
      <c r="E18" s="181">
        <v>1.5</v>
      </c>
      <c r="F18" s="1">
        <v>1</v>
      </c>
      <c r="G18" s="104">
        <v>187000</v>
      </c>
      <c r="H18" s="184" t="s">
        <v>668</v>
      </c>
    </row>
    <row r="19" spans="1:8" x14ac:dyDescent="0.35">
      <c r="A19" s="99" t="s">
        <v>222</v>
      </c>
      <c r="B19" t="s">
        <v>223</v>
      </c>
      <c r="C19" s="2" t="s">
        <v>2385</v>
      </c>
      <c r="D19">
        <v>2009</v>
      </c>
      <c r="E19" s="181">
        <v>3.75</v>
      </c>
      <c r="F19" s="1">
        <v>3</v>
      </c>
      <c r="G19" s="104">
        <v>334000</v>
      </c>
      <c r="H19" s="184" t="s">
        <v>668</v>
      </c>
    </row>
    <row r="20" spans="1:8" x14ac:dyDescent="0.35">
      <c r="A20" s="99" t="s">
        <v>6</v>
      </c>
      <c r="B20" t="s">
        <v>216</v>
      </c>
      <c r="C20" s="2" t="s">
        <v>2386</v>
      </c>
      <c r="D20">
        <v>2013</v>
      </c>
      <c r="E20" s="181">
        <v>6</v>
      </c>
      <c r="F20" s="1">
        <v>4</v>
      </c>
      <c r="G20" s="104">
        <v>640000</v>
      </c>
      <c r="H20" s="184" t="s">
        <v>668</v>
      </c>
    </row>
    <row r="21" spans="1:8" x14ac:dyDescent="0.35">
      <c r="A21" s="99" t="s">
        <v>6</v>
      </c>
      <c r="B21" t="s">
        <v>13</v>
      </c>
      <c r="C21" s="2" t="s">
        <v>896</v>
      </c>
      <c r="D21">
        <v>2012</v>
      </c>
      <c r="E21" s="181">
        <v>10</v>
      </c>
      <c r="F21" s="1">
        <v>8</v>
      </c>
      <c r="G21" s="104">
        <v>1280000</v>
      </c>
      <c r="H21" s="184" t="s">
        <v>668</v>
      </c>
    </row>
    <row r="22" spans="1:8" x14ac:dyDescent="0.35">
      <c r="A22" s="99" t="s">
        <v>6</v>
      </c>
      <c r="B22" t="s">
        <v>2387</v>
      </c>
      <c r="C22" s="2" t="s">
        <v>2388</v>
      </c>
      <c r="D22">
        <v>2023</v>
      </c>
      <c r="E22" s="181">
        <v>5</v>
      </c>
      <c r="F22" s="1">
        <v>2</v>
      </c>
      <c r="G22" s="104" t="s">
        <v>679</v>
      </c>
      <c r="H22" s="184" t="s">
        <v>668</v>
      </c>
    </row>
    <row r="23" spans="1:8" x14ac:dyDescent="0.35">
      <c r="A23" s="99" t="s">
        <v>6</v>
      </c>
      <c r="B23" t="s">
        <v>96</v>
      </c>
      <c r="C23" s="2" t="s">
        <v>2386</v>
      </c>
      <c r="D23">
        <v>2011</v>
      </c>
      <c r="E23" s="181">
        <v>6</v>
      </c>
      <c r="F23" s="1">
        <v>3</v>
      </c>
      <c r="G23" s="9">
        <v>480000</v>
      </c>
      <c r="H23" s="184" t="s">
        <v>668</v>
      </c>
    </row>
    <row r="24" spans="1:8" x14ac:dyDescent="0.35">
      <c r="A24" s="99" t="s">
        <v>6</v>
      </c>
      <c r="B24" t="s">
        <v>414</v>
      </c>
      <c r="C24" s="2" t="s">
        <v>995</v>
      </c>
      <c r="D24">
        <v>2010</v>
      </c>
      <c r="E24" s="181">
        <v>1.5</v>
      </c>
      <c r="F24" s="1">
        <v>2</v>
      </c>
      <c r="G24" s="179">
        <v>160000</v>
      </c>
      <c r="H24" s="184" t="s">
        <v>668</v>
      </c>
    </row>
    <row r="25" spans="1:8" x14ac:dyDescent="0.35">
      <c r="A25" s="99" t="s">
        <v>6</v>
      </c>
      <c r="B25" t="s">
        <v>205</v>
      </c>
      <c r="C25" s="2" t="s">
        <v>264</v>
      </c>
      <c r="D25">
        <v>2008</v>
      </c>
      <c r="E25" s="181">
        <v>6.3</v>
      </c>
      <c r="F25" s="1">
        <v>6</v>
      </c>
      <c r="G25" s="179">
        <v>960000</v>
      </c>
      <c r="H25" s="184" t="s">
        <v>668</v>
      </c>
    </row>
    <row r="26" spans="1:8" x14ac:dyDescent="0.35">
      <c r="A26" s="99" t="s">
        <v>6</v>
      </c>
      <c r="B26" t="s">
        <v>100</v>
      </c>
      <c r="C26" s="2" t="s">
        <v>264</v>
      </c>
      <c r="D26">
        <v>2006</v>
      </c>
      <c r="E26" s="181">
        <v>6.8</v>
      </c>
      <c r="F26" s="1">
        <v>4</v>
      </c>
      <c r="G26" s="182">
        <v>640000</v>
      </c>
      <c r="H26" s="184" t="s">
        <v>668</v>
      </c>
    </row>
    <row r="27" spans="1:8" x14ac:dyDescent="0.35">
      <c r="A27" s="99" t="s">
        <v>6</v>
      </c>
      <c r="B27" t="s">
        <v>257</v>
      </c>
      <c r="C27" s="2" t="s">
        <v>2386</v>
      </c>
      <c r="D27">
        <v>2020</v>
      </c>
      <c r="E27" s="181">
        <v>3</v>
      </c>
      <c r="F27" s="1">
        <v>2</v>
      </c>
      <c r="G27" s="182">
        <v>320000</v>
      </c>
      <c r="H27" s="184" t="s">
        <v>668</v>
      </c>
    </row>
    <row r="28" spans="1:8" x14ac:dyDescent="0.35">
      <c r="A28" s="99" t="s">
        <v>6</v>
      </c>
      <c r="B28" t="s">
        <v>433</v>
      </c>
      <c r="C28" s="2" t="s">
        <v>896</v>
      </c>
      <c r="D28">
        <v>2020</v>
      </c>
      <c r="E28" s="181">
        <v>0.6</v>
      </c>
      <c r="F28" s="1">
        <v>2</v>
      </c>
      <c r="G28" s="182">
        <v>40000</v>
      </c>
      <c r="H28" s="184" t="s">
        <v>668</v>
      </c>
    </row>
    <row r="29" spans="1:8" x14ac:dyDescent="0.35">
      <c r="A29" s="99" t="s">
        <v>6</v>
      </c>
      <c r="B29" t="s">
        <v>7</v>
      </c>
      <c r="C29" s="2" t="s">
        <v>896</v>
      </c>
      <c r="D29">
        <v>2011</v>
      </c>
      <c r="E29" s="181">
        <v>10</v>
      </c>
      <c r="F29" s="1">
        <v>5</v>
      </c>
      <c r="G29" s="182">
        <v>1080000</v>
      </c>
      <c r="H29" s="184" t="s">
        <v>668</v>
      </c>
    </row>
    <row r="30" spans="1:8" x14ac:dyDescent="0.35">
      <c r="A30" s="99" t="s">
        <v>6</v>
      </c>
      <c r="B30" t="s">
        <v>116</v>
      </c>
      <c r="C30" s="2" t="s">
        <v>2386</v>
      </c>
      <c r="D30">
        <v>2018</v>
      </c>
      <c r="E30" s="181">
        <v>4.2</v>
      </c>
      <c r="F30" s="1">
        <v>3</v>
      </c>
      <c r="G30" s="182">
        <v>480000</v>
      </c>
      <c r="H30" s="184" t="s">
        <v>668</v>
      </c>
    </row>
    <row r="31" spans="1:8" x14ac:dyDescent="0.35">
      <c r="A31" s="105" t="s">
        <v>6</v>
      </c>
      <c r="B31" t="s">
        <v>2169</v>
      </c>
      <c r="C31" s="2" t="s">
        <v>2389</v>
      </c>
      <c r="D31">
        <v>2023</v>
      </c>
      <c r="E31" s="181">
        <v>1</v>
      </c>
      <c r="F31" s="1">
        <v>2</v>
      </c>
      <c r="G31" s="182">
        <v>160000</v>
      </c>
      <c r="H31" s="184" t="s">
        <v>668</v>
      </c>
    </row>
    <row r="32" spans="1:8" x14ac:dyDescent="0.35">
      <c r="A32" s="99" t="s">
        <v>6</v>
      </c>
      <c r="B32" t="s">
        <v>1865</v>
      </c>
      <c r="C32" s="2" t="s">
        <v>2390</v>
      </c>
      <c r="D32">
        <v>2022</v>
      </c>
      <c r="E32" s="181">
        <v>1</v>
      </c>
      <c r="F32" s="1">
        <v>2</v>
      </c>
      <c r="G32" s="182">
        <v>200000</v>
      </c>
      <c r="H32" s="184" t="s">
        <v>668</v>
      </c>
    </row>
    <row r="33" spans="1:8" x14ac:dyDescent="0.35">
      <c r="A33" s="99" t="s">
        <v>6</v>
      </c>
      <c r="B33" t="s">
        <v>275</v>
      </c>
      <c r="C33" s="2" t="s">
        <v>996</v>
      </c>
      <c r="D33">
        <v>2009</v>
      </c>
      <c r="E33" s="181">
        <v>4</v>
      </c>
      <c r="F33" s="1">
        <v>5</v>
      </c>
      <c r="G33" s="182">
        <v>620000</v>
      </c>
      <c r="H33" s="184" t="s">
        <v>668</v>
      </c>
    </row>
    <row r="34" spans="1:8" x14ac:dyDescent="0.35">
      <c r="A34" s="99" t="s">
        <v>6</v>
      </c>
      <c r="B34" t="s">
        <v>251</v>
      </c>
      <c r="C34" s="2" t="s">
        <v>790</v>
      </c>
      <c r="D34">
        <v>2006</v>
      </c>
      <c r="E34" s="181">
        <v>7</v>
      </c>
      <c r="F34" s="1">
        <v>6</v>
      </c>
      <c r="G34" s="182">
        <v>960000</v>
      </c>
      <c r="H34" s="184" t="s">
        <v>668</v>
      </c>
    </row>
    <row r="35" spans="1:8" x14ac:dyDescent="0.35">
      <c r="A35" s="99" t="s">
        <v>6</v>
      </c>
      <c r="B35" t="s">
        <v>202</v>
      </c>
      <c r="C35" s="2" t="s">
        <v>264</v>
      </c>
      <c r="D35">
        <v>2009</v>
      </c>
      <c r="E35" s="181">
        <v>3</v>
      </c>
      <c r="F35" s="1">
        <v>5</v>
      </c>
      <c r="G35" s="182">
        <v>895000</v>
      </c>
      <c r="H35" s="184" t="s">
        <v>668</v>
      </c>
    </row>
    <row r="36" spans="1:8" x14ac:dyDescent="0.35">
      <c r="A36" s="99" t="s">
        <v>6</v>
      </c>
      <c r="B36" t="s">
        <v>2149</v>
      </c>
      <c r="C36" s="2" t="s">
        <v>2391</v>
      </c>
      <c r="D36">
        <v>2008</v>
      </c>
      <c r="E36" s="181">
        <v>1.5</v>
      </c>
      <c r="F36" s="1">
        <v>5</v>
      </c>
      <c r="G36" s="179">
        <v>320000</v>
      </c>
      <c r="H36" s="184" t="s">
        <v>668</v>
      </c>
    </row>
    <row r="37" spans="1:8" x14ac:dyDescent="0.35">
      <c r="A37" s="99" t="s">
        <v>6</v>
      </c>
      <c r="B37" t="s">
        <v>2150</v>
      </c>
      <c r="C37" s="2" t="s">
        <v>2392</v>
      </c>
      <c r="D37">
        <v>2012</v>
      </c>
      <c r="E37" s="181">
        <v>0.8</v>
      </c>
      <c r="F37" s="1">
        <v>1</v>
      </c>
      <c r="G37" s="182">
        <v>80000</v>
      </c>
      <c r="H37" s="184" t="s">
        <v>668</v>
      </c>
    </row>
    <row r="38" spans="1:8" x14ac:dyDescent="0.35">
      <c r="A38" s="99" t="s">
        <v>6</v>
      </c>
      <c r="B38" t="s">
        <v>637</v>
      </c>
      <c r="C38" s="2" t="s">
        <v>2386</v>
      </c>
      <c r="D38">
        <v>2018</v>
      </c>
      <c r="E38" s="181">
        <v>4</v>
      </c>
      <c r="F38" s="1">
        <v>4</v>
      </c>
      <c r="G38" s="182">
        <v>640000</v>
      </c>
      <c r="H38" s="184" t="s">
        <v>668</v>
      </c>
    </row>
    <row r="39" spans="1:8" x14ac:dyDescent="0.35">
      <c r="A39" s="99" t="s">
        <v>6</v>
      </c>
      <c r="B39" t="s">
        <v>718</v>
      </c>
      <c r="C39" s="2" t="s">
        <v>790</v>
      </c>
      <c r="D39">
        <v>2018</v>
      </c>
      <c r="E39" s="181">
        <v>6</v>
      </c>
      <c r="F39" s="1">
        <v>4</v>
      </c>
      <c r="G39" s="182">
        <v>640000</v>
      </c>
      <c r="H39" s="184" t="s">
        <v>668</v>
      </c>
    </row>
    <row r="40" spans="1:8" x14ac:dyDescent="0.35">
      <c r="A40" s="99" t="s">
        <v>6</v>
      </c>
      <c r="B40" t="s">
        <v>79</v>
      </c>
      <c r="C40" s="2" t="s">
        <v>2386</v>
      </c>
      <c r="D40">
        <v>2013</v>
      </c>
      <c r="E40" s="181">
        <v>6</v>
      </c>
      <c r="F40" s="1">
        <v>7</v>
      </c>
      <c r="G40" s="182">
        <v>397000</v>
      </c>
      <c r="H40" s="184" t="s">
        <v>668</v>
      </c>
    </row>
    <row r="41" spans="1:8" x14ac:dyDescent="0.35">
      <c r="A41" s="99" t="s">
        <v>6</v>
      </c>
      <c r="B41" t="s">
        <v>998</v>
      </c>
      <c r="C41" s="2" t="s">
        <v>2393</v>
      </c>
      <c r="D41">
        <v>2023</v>
      </c>
      <c r="E41" s="181">
        <v>3</v>
      </c>
      <c r="F41" s="1">
        <v>4</v>
      </c>
      <c r="G41" s="182" t="s">
        <v>679</v>
      </c>
      <c r="H41" s="184" t="s">
        <v>668</v>
      </c>
    </row>
    <row r="42" spans="1:8" x14ac:dyDescent="0.35">
      <c r="A42" s="99" t="s">
        <v>6</v>
      </c>
      <c r="B42" t="s">
        <v>2126</v>
      </c>
      <c r="C42" s="2" t="s">
        <v>264</v>
      </c>
      <c r="D42">
        <v>2022</v>
      </c>
      <c r="E42" s="181">
        <v>3</v>
      </c>
      <c r="F42" s="1">
        <v>4</v>
      </c>
      <c r="G42" s="179">
        <v>880000</v>
      </c>
      <c r="H42" s="184" t="s">
        <v>668</v>
      </c>
    </row>
    <row r="43" spans="1:8" x14ac:dyDescent="0.35">
      <c r="A43" s="99" t="s">
        <v>6</v>
      </c>
      <c r="B43" t="s">
        <v>78</v>
      </c>
      <c r="C43" s="2" t="s">
        <v>264</v>
      </c>
      <c r="D43">
        <v>2018</v>
      </c>
      <c r="E43" s="181">
        <v>6</v>
      </c>
      <c r="F43" s="1">
        <v>6</v>
      </c>
      <c r="G43" s="182">
        <v>960000</v>
      </c>
      <c r="H43" s="184" t="s">
        <v>668</v>
      </c>
    </row>
    <row r="44" spans="1:8" x14ac:dyDescent="0.35">
      <c r="A44" s="99" t="s">
        <v>6</v>
      </c>
      <c r="B44" t="s">
        <v>703</v>
      </c>
      <c r="C44" s="2" t="s">
        <v>997</v>
      </c>
      <c r="D44">
        <v>2019</v>
      </c>
      <c r="E44" s="181">
        <v>5</v>
      </c>
      <c r="F44" s="1">
        <v>4</v>
      </c>
      <c r="G44" s="182">
        <v>640000</v>
      </c>
      <c r="H44" s="184" t="s">
        <v>668</v>
      </c>
    </row>
    <row r="45" spans="1:8" x14ac:dyDescent="0.35">
      <c r="A45" s="99" t="s">
        <v>6</v>
      </c>
      <c r="B45" t="s">
        <v>121</v>
      </c>
      <c r="C45" s="2" t="s">
        <v>264</v>
      </c>
      <c r="D45">
        <v>2014</v>
      </c>
      <c r="E45" s="181">
        <v>3.37</v>
      </c>
      <c r="F45" s="1">
        <v>3</v>
      </c>
      <c r="G45" s="182">
        <v>480000</v>
      </c>
      <c r="H45" s="184" t="s">
        <v>668</v>
      </c>
    </row>
    <row r="46" spans="1:8" x14ac:dyDescent="0.35">
      <c r="A46" s="99" t="s">
        <v>6</v>
      </c>
      <c r="B46" t="s">
        <v>2463</v>
      </c>
      <c r="C46" s="2" t="s">
        <v>2464</v>
      </c>
      <c r="D46">
        <v>2026</v>
      </c>
      <c r="E46" s="5">
        <v>2.8</v>
      </c>
      <c r="F46" s="1" t="s">
        <v>679</v>
      </c>
      <c r="G46" s="182" t="s">
        <v>679</v>
      </c>
      <c r="H46" s="184" t="s">
        <v>2465</v>
      </c>
    </row>
    <row r="47" spans="1:8" x14ac:dyDescent="0.35">
      <c r="A47" s="99" t="s">
        <v>6</v>
      </c>
      <c r="B47" t="s">
        <v>2466</v>
      </c>
      <c r="C47" s="2" t="s">
        <v>2467</v>
      </c>
      <c r="D47">
        <v>2035</v>
      </c>
      <c r="E47" s="5">
        <v>1.86</v>
      </c>
      <c r="F47" s="1" t="s">
        <v>679</v>
      </c>
      <c r="G47" s="182" t="s">
        <v>679</v>
      </c>
      <c r="H47" s="184" t="s">
        <v>670</v>
      </c>
    </row>
    <row r="48" spans="1:8" x14ac:dyDescent="0.35">
      <c r="A48" s="99" t="s">
        <v>6</v>
      </c>
      <c r="B48" t="s">
        <v>2468</v>
      </c>
      <c r="C48" s="2" t="s">
        <v>2469</v>
      </c>
      <c r="D48" t="s">
        <v>679</v>
      </c>
      <c r="E48" s="5">
        <v>5</v>
      </c>
      <c r="F48" s="1" t="s">
        <v>679</v>
      </c>
      <c r="G48" s="182" t="s">
        <v>679</v>
      </c>
      <c r="H48" s="184" t="s">
        <v>670</v>
      </c>
    </row>
    <row r="49" spans="1:8" x14ac:dyDescent="0.35">
      <c r="A49" s="99" t="s">
        <v>6</v>
      </c>
      <c r="B49" t="s">
        <v>999</v>
      </c>
      <c r="C49" s="2" t="s">
        <v>2470</v>
      </c>
      <c r="D49">
        <v>2023</v>
      </c>
      <c r="E49" s="5">
        <v>2</v>
      </c>
      <c r="F49" s="1" t="s">
        <v>679</v>
      </c>
      <c r="G49" s="182" t="s">
        <v>679</v>
      </c>
      <c r="H49" s="184" t="s">
        <v>981</v>
      </c>
    </row>
    <row r="50" spans="1:8" x14ac:dyDescent="0.35">
      <c r="A50" s="99" t="s">
        <v>6</v>
      </c>
      <c r="B50" t="s">
        <v>2471</v>
      </c>
      <c r="C50" s="2" t="s">
        <v>2472</v>
      </c>
      <c r="D50">
        <v>2023</v>
      </c>
      <c r="E50" s="5">
        <v>2.8</v>
      </c>
      <c r="F50" s="1" t="s">
        <v>679</v>
      </c>
      <c r="G50" s="182" t="s">
        <v>679</v>
      </c>
      <c r="H50" s="184" t="s">
        <v>981</v>
      </c>
    </row>
    <row r="51" spans="1:8" x14ac:dyDescent="0.35">
      <c r="A51" s="99" t="s">
        <v>6</v>
      </c>
      <c r="B51" t="s">
        <v>2473</v>
      </c>
      <c r="C51" s="2" t="s">
        <v>2474</v>
      </c>
      <c r="D51">
        <v>2024</v>
      </c>
      <c r="E51" s="5">
        <v>2.95</v>
      </c>
      <c r="F51" s="1" t="s">
        <v>679</v>
      </c>
      <c r="G51" s="182" t="s">
        <v>679</v>
      </c>
      <c r="H51" s="184" t="s">
        <v>981</v>
      </c>
    </row>
    <row r="52" spans="1:8" x14ac:dyDescent="0.35">
      <c r="A52" s="99" t="s">
        <v>6</v>
      </c>
      <c r="B52" t="s">
        <v>2475</v>
      </c>
      <c r="C52" s="2" t="s">
        <v>2476</v>
      </c>
      <c r="D52">
        <v>2023</v>
      </c>
      <c r="E52" s="5">
        <v>3</v>
      </c>
      <c r="F52" s="1" t="s">
        <v>679</v>
      </c>
      <c r="G52" s="179" t="s">
        <v>679</v>
      </c>
      <c r="H52" s="184" t="s">
        <v>981</v>
      </c>
    </row>
    <row r="53" spans="1:8" x14ac:dyDescent="0.35">
      <c r="A53" s="99" t="s">
        <v>6</v>
      </c>
      <c r="B53" t="s">
        <v>2477</v>
      </c>
      <c r="C53" s="2" t="s">
        <v>2478</v>
      </c>
      <c r="D53">
        <v>2023</v>
      </c>
      <c r="E53" s="5">
        <v>4</v>
      </c>
      <c r="F53" s="1" t="s">
        <v>679</v>
      </c>
      <c r="G53" s="182" t="s">
        <v>679</v>
      </c>
      <c r="H53" s="184" t="s">
        <v>981</v>
      </c>
    </row>
    <row r="54" spans="1:8" x14ac:dyDescent="0.35">
      <c r="A54" s="99" t="s">
        <v>6</v>
      </c>
      <c r="B54" t="s">
        <v>2479</v>
      </c>
      <c r="C54" s="2" t="s">
        <v>2386</v>
      </c>
      <c r="D54">
        <v>2024</v>
      </c>
      <c r="E54" s="5">
        <v>5</v>
      </c>
      <c r="F54" s="1">
        <v>6</v>
      </c>
      <c r="G54" s="182">
        <v>1420000</v>
      </c>
      <c r="H54" s="184" t="s">
        <v>981</v>
      </c>
    </row>
    <row r="55" spans="1:8" x14ac:dyDescent="0.35">
      <c r="A55" s="99" t="s">
        <v>6</v>
      </c>
      <c r="B55" t="s">
        <v>2480</v>
      </c>
      <c r="C55" s="2" t="s">
        <v>2481</v>
      </c>
      <c r="D55">
        <v>2025</v>
      </c>
      <c r="E55" s="5">
        <v>6.5</v>
      </c>
      <c r="F55" s="1">
        <v>4</v>
      </c>
      <c r="G55" s="182">
        <v>800000</v>
      </c>
      <c r="H55" s="184" t="s">
        <v>981</v>
      </c>
    </row>
    <row r="56" spans="1:8" x14ac:dyDescent="0.35">
      <c r="A56" s="99" t="s">
        <v>6</v>
      </c>
      <c r="B56" t="s">
        <v>2482</v>
      </c>
      <c r="C56" s="2" t="s">
        <v>264</v>
      </c>
      <c r="D56">
        <v>2023</v>
      </c>
      <c r="E56" s="5">
        <v>3</v>
      </c>
      <c r="F56" s="1" t="s">
        <v>679</v>
      </c>
      <c r="G56" s="182">
        <v>1620000</v>
      </c>
      <c r="H56" s="184" t="s">
        <v>981</v>
      </c>
    </row>
    <row r="57" spans="1:8" x14ac:dyDescent="0.35">
      <c r="A57" s="99" t="s">
        <v>6</v>
      </c>
      <c r="B57" t="s">
        <v>2483</v>
      </c>
      <c r="C57" s="2" t="s">
        <v>2481</v>
      </c>
      <c r="D57" t="s">
        <v>679</v>
      </c>
      <c r="E57" s="5">
        <v>5.9</v>
      </c>
      <c r="F57" s="1">
        <v>5</v>
      </c>
      <c r="G57" s="182">
        <v>1000000</v>
      </c>
      <c r="H57" s="184" t="s">
        <v>981</v>
      </c>
    </row>
    <row r="58" spans="1:8" x14ac:dyDescent="0.35">
      <c r="A58" s="99" t="s">
        <v>6</v>
      </c>
      <c r="B58" t="s">
        <v>2484</v>
      </c>
      <c r="C58" s="2" t="s">
        <v>2386</v>
      </c>
      <c r="D58">
        <v>2024</v>
      </c>
      <c r="E58" s="5">
        <v>3</v>
      </c>
      <c r="F58" s="1">
        <v>3</v>
      </c>
      <c r="G58" s="182" t="s">
        <v>679</v>
      </c>
      <c r="H58" s="184" t="s">
        <v>981</v>
      </c>
    </row>
    <row r="59" spans="1:8" x14ac:dyDescent="0.35">
      <c r="A59" s="99" t="s">
        <v>6</v>
      </c>
      <c r="B59" t="s">
        <v>2485</v>
      </c>
      <c r="C59" s="2" t="s">
        <v>2486</v>
      </c>
      <c r="D59">
        <v>2023</v>
      </c>
      <c r="E59" s="5">
        <v>5</v>
      </c>
      <c r="F59" s="1">
        <v>10</v>
      </c>
      <c r="G59" s="182" t="s">
        <v>679</v>
      </c>
      <c r="H59" s="184" t="s">
        <v>981</v>
      </c>
    </row>
    <row r="60" spans="1:8" x14ac:dyDescent="0.35">
      <c r="A60" s="99" t="s">
        <v>195</v>
      </c>
      <c r="B60" t="s">
        <v>2487</v>
      </c>
      <c r="C60" s="2" t="s">
        <v>2488</v>
      </c>
      <c r="D60">
        <v>2024</v>
      </c>
      <c r="E60" s="5" t="s">
        <v>679</v>
      </c>
      <c r="F60" s="1" t="s">
        <v>679</v>
      </c>
      <c r="G60" s="182" t="s">
        <v>679</v>
      </c>
      <c r="H60" s="184" t="s">
        <v>670</v>
      </c>
    </row>
    <row r="61" spans="1:8" x14ac:dyDescent="0.35">
      <c r="A61" s="99" t="s">
        <v>621</v>
      </c>
      <c r="B61" t="s">
        <v>2489</v>
      </c>
      <c r="C61" s="2" t="s">
        <v>2490</v>
      </c>
      <c r="D61">
        <v>2023</v>
      </c>
      <c r="E61" s="5">
        <v>0.6</v>
      </c>
      <c r="F61" s="1" t="s">
        <v>679</v>
      </c>
      <c r="G61" s="182" t="s">
        <v>679</v>
      </c>
      <c r="H61" s="184" t="s">
        <v>981</v>
      </c>
    </row>
    <row r="62" spans="1:8" x14ac:dyDescent="0.35">
      <c r="A62" s="99" t="s">
        <v>238</v>
      </c>
      <c r="B62" t="s">
        <v>239</v>
      </c>
      <c r="C62" s="2" t="s">
        <v>1002</v>
      </c>
      <c r="D62">
        <v>2003</v>
      </c>
      <c r="E62" s="181">
        <v>1.9</v>
      </c>
      <c r="F62" s="1">
        <v>1</v>
      </c>
      <c r="G62" s="182">
        <v>160000</v>
      </c>
      <c r="H62" s="184" t="s">
        <v>668</v>
      </c>
    </row>
    <row r="63" spans="1:8" x14ac:dyDescent="0.35">
      <c r="A63" s="99" t="s">
        <v>2491</v>
      </c>
      <c r="B63" t="s">
        <v>2492</v>
      </c>
      <c r="C63" s="2" t="s">
        <v>2493</v>
      </c>
      <c r="D63">
        <v>2025</v>
      </c>
      <c r="E63" s="5">
        <v>0.38</v>
      </c>
      <c r="F63" s="1" t="s">
        <v>679</v>
      </c>
      <c r="G63" s="182" t="s">
        <v>679</v>
      </c>
      <c r="H63" s="184" t="s">
        <v>2465</v>
      </c>
    </row>
    <row r="64" spans="1:8" x14ac:dyDescent="0.35">
      <c r="A64" s="99" t="s">
        <v>2494</v>
      </c>
      <c r="B64" t="s">
        <v>2495</v>
      </c>
      <c r="C64" s="2" t="s">
        <v>2496</v>
      </c>
      <c r="D64">
        <v>2024</v>
      </c>
      <c r="E64" s="5">
        <v>1.8</v>
      </c>
      <c r="F64" s="1" t="s">
        <v>679</v>
      </c>
      <c r="G64" s="182" t="s">
        <v>679</v>
      </c>
      <c r="H64" s="184" t="s">
        <v>2465</v>
      </c>
    </row>
    <row r="65" spans="1:8" x14ac:dyDescent="0.35">
      <c r="A65" s="99" t="s">
        <v>57</v>
      </c>
      <c r="B65" t="s">
        <v>93</v>
      </c>
      <c r="C65" s="2" t="s">
        <v>2394</v>
      </c>
      <c r="D65">
        <v>2016</v>
      </c>
      <c r="E65" s="181">
        <v>9.5</v>
      </c>
      <c r="F65" s="1">
        <v>3</v>
      </c>
      <c r="G65" s="182">
        <v>600000</v>
      </c>
      <c r="H65" s="184" t="s">
        <v>668</v>
      </c>
    </row>
    <row r="66" spans="1:8" x14ac:dyDescent="0.35">
      <c r="A66" s="99" t="s">
        <v>57</v>
      </c>
      <c r="B66" t="s">
        <v>65</v>
      </c>
      <c r="C66" s="2" t="s">
        <v>2395</v>
      </c>
      <c r="D66">
        <v>2010</v>
      </c>
      <c r="E66" s="181">
        <v>9.1999999999999993</v>
      </c>
      <c r="F66" s="1">
        <v>4</v>
      </c>
      <c r="G66" s="182">
        <v>410000</v>
      </c>
      <c r="H66" s="184" t="s">
        <v>668</v>
      </c>
    </row>
    <row r="67" spans="1:8" x14ac:dyDescent="0.35">
      <c r="A67" s="99" t="s">
        <v>57</v>
      </c>
      <c r="B67" t="s">
        <v>56</v>
      </c>
      <c r="C67" s="2" t="s">
        <v>2396</v>
      </c>
      <c r="D67">
        <v>1980</v>
      </c>
      <c r="E67" s="181">
        <v>8</v>
      </c>
      <c r="F67" s="1">
        <v>3</v>
      </c>
      <c r="G67" s="182">
        <v>360000</v>
      </c>
      <c r="H67" s="184" t="s">
        <v>668</v>
      </c>
    </row>
    <row r="68" spans="1:8" x14ac:dyDescent="0.35">
      <c r="A68" s="99" t="s">
        <v>57</v>
      </c>
      <c r="B68" t="s">
        <v>2497</v>
      </c>
      <c r="C68" s="2" t="s">
        <v>1825</v>
      </c>
      <c r="D68">
        <v>2023</v>
      </c>
      <c r="E68" s="5">
        <v>1.8</v>
      </c>
      <c r="F68" s="1" t="s">
        <v>679</v>
      </c>
      <c r="G68" s="182" t="s">
        <v>679</v>
      </c>
      <c r="H68" s="184" t="s">
        <v>981</v>
      </c>
    </row>
    <row r="69" spans="1:8" x14ac:dyDescent="0.35">
      <c r="A69" s="99" t="s">
        <v>625</v>
      </c>
      <c r="B69" t="s">
        <v>2498</v>
      </c>
      <c r="C69" s="2" t="s">
        <v>2499</v>
      </c>
      <c r="D69">
        <v>2026</v>
      </c>
      <c r="E69" s="5">
        <v>9.7799999999999994</v>
      </c>
      <c r="F69" s="1" t="s">
        <v>679</v>
      </c>
      <c r="G69" s="182" t="s">
        <v>679</v>
      </c>
      <c r="H69" s="184" t="s">
        <v>2465</v>
      </c>
    </row>
    <row r="70" spans="1:8" x14ac:dyDescent="0.35">
      <c r="A70" s="99" t="s">
        <v>625</v>
      </c>
      <c r="B70" t="s">
        <v>2500</v>
      </c>
      <c r="C70" s="2" t="s">
        <v>2501</v>
      </c>
      <c r="D70">
        <v>2025</v>
      </c>
      <c r="E70" s="5">
        <v>11.76</v>
      </c>
      <c r="F70" s="1" t="s">
        <v>679</v>
      </c>
      <c r="G70" s="182" t="s">
        <v>679</v>
      </c>
      <c r="H70" s="184" t="s">
        <v>2465</v>
      </c>
    </row>
    <row r="71" spans="1:8" x14ac:dyDescent="0.35">
      <c r="A71" s="99" t="s">
        <v>625</v>
      </c>
      <c r="B71" t="s">
        <v>2502</v>
      </c>
      <c r="C71" s="2" t="s">
        <v>2503</v>
      </c>
      <c r="D71">
        <v>2023</v>
      </c>
      <c r="E71" s="5">
        <v>3.5</v>
      </c>
      <c r="F71" s="1" t="s">
        <v>679</v>
      </c>
      <c r="G71" s="182" t="s">
        <v>679</v>
      </c>
      <c r="H71" s="184" t="s">
        <v>981</v>
      </c>
    </row>
    <row r="72" spans="1:8" x14ac:dyDescent="0.35">
      <c r="A72" s="99" t="s">
        <v>148</v>
      </c>
      <c r="B72" t="s">
        <v>149</v>
      </c>
      <c r="C72" s="2" t="s">
        <v>1003</v>
      </c>
      <c r="D72">
        <v>2000</v>
      </c>
      <c r="E72" s="181">
        <v>7.1</v>
      </c>
      <c r="F72" s="1">
        <v>3</v>
      </c>
      <c r="G72" s="182">
        <v>225000</v>
      </c>
      <c r="H72" s="184" t="s">
        <v>668</v>
      </c>
    </row>
    <row r="73" spans="1:8" x14ac:dyDescent="0.35">
      <c r="A73" s="99" t="s">
        <v>148</v>
      </c>
      <c r="B73" t="s">
        <v>2504</v>
      </c>
      <c r="C73" s="2" t="s">
        <v>2505</v>
      </c>
      <c r="D73">
        <v>2024</v>
      </c>
      <c r="E73" s="5">
        <v>1.91</v>
      </c>
      <c r="F73" s="1" t="s">
        <v>679</v>
      </c>
      <c r="G73" s="182" t="s">
        <v>679</v>
      </c>
      <c r="H73" s="184" t="s">
        <v>2465</v>
      </c>
    </row>
    <row r="74" spans="1:8" x14ac:dyDescent="0.35">
      <c r="A74" s="99" t="s">
        <v>148</v>
      </c>
      <c r="B74" t="s">
        <v>2506</v>
      </c>
      <c r="C74" s="2" t="s">
        <v>2507</v>
      </c>
      <c r="D74">
        <v>2023</v>
      </c>
      <c r="E74" s="5">
        <v>3.38</v>
      </c>
      <c r="F74" s="1" t="s">
        <v>679</v>
      </c>
      <c r="G74" s="182" t="s">
        <v>679</v>
      </c>
      <c r="H74" s="184" t="s">
        <v>2465</v>
      </c>
    </row>
    <row r="75" spans="1:8" x14ac:dyDescent="0.35">
      <c r="A75" s="99" t="s">
        <v>148</v>
      </c>
      <c r="B75" t="s">
        <v>2508</v>
      </c>
      <c r="C75" s="2" t="s">
        <v>2509</v>
      </c>
      <c r="D75">
        <v>2025</v>
      </c>
      <c r="E75" s="5">
        <v>5.37</v>
      </c>
      <c r="F75" s="1" t="s">
        <v>679</v>
      </c>
      <c r="G75" s="182" t="s">
        <v>679</v>
      </c>
      <c r="H75" s="184" t="s">
        <v>2465</v>
      </c>
    </row>
    <row r="76" spans="1:8" x14ac:dyDescent="0.35">
      <c r="A76" s="99" t="s">
        <v>148</v>
      </c>
      <c r="B76" t="s">
        <v>626</v>
      </c>
      <c r="C76" s="2" t="s">
        <v>2510</v>
      </c>
      <c r="D76">
        <v>2023</v>
      </c>
      <c r="E76" s="5">
        <v>4.04</v>
      </c>
      <c r="F76" s="1">
        <v>1</v>
      </c>
      <c r="G76" s="182">
        <v>135000</v>
      </c>
      <c r="H76" s="184" t="s">
        <v>981</v>
      </c>
    </row>
    <row r="77" spans="1:8" x14ac:dyDescent="0.35">
      <c r="A77" s="99" t="s">
        <v>43</v>
      </c>
      <c r="B77" t="s">
        <v>215</v>
      </c>
      <c r="C77" s="2" t="s">
        <v>784</v>
      </c>
      <c r="D77">
        <v>2013</v>
      </c>
      <c r="E77" s="181">
        <v>5</v>
      </c>
      <c r="F77" s="1">
        <v>2</v>
      </c>
      <c r="G77" s="182">
        <v>368000</v>
      </c>
      <c r="H77" s="184" t="s">
        <v>668</v>
      </c>
    </row>
    <row r="78" spans="1:8" x14ac:dyDescent="0.35">
      <c r="A78" s="99" t="s">
        <v>43</v>
      </c>
      <c r="B78" t="s">
        <v>237</v>
      </c>
      <c r="C78" s="2" t="s">
        <v>2397</v>
      </c>
      <c r="D78">
        <v>2007</v>
      </c>
      <c r="E78" s="181">
        <v>5</v>
      </c>
      <c r="F78" s="1">
        <v>3</v>
      </c>
      <c r="G78" s="182">
        <v>480000</v>
      </c>
      <c r="H78" s="184" t="s">
        <v>668</v>
      </c>
    </row>
    <row r="79" spans="1:8" x14ac:dyDescent="0.35">
      <c r="A79" s="99" t="s">
        <v>43</v>
      </c>
      <c r="B79" t="s">
        <v>44</v>
      </c>
      <c r="C79" s="2" t="s">
        <v>784</v>
      </c>
      <c r="D79">
        <v>2004</v>
      </c>
      <c r="E79" s="181">
        <v>17.5</v>
      </c>
      <c r="F79" s="1">
        <v>6</v>
      </c>
      <c r="G79" s="182">
        <v>932000</v>
      </c>
      <c r="H79" s="184" t="s">
        <v>668</v>
      </c>
    </row>
    <row r="80" spans="1:8" x14ac:dyDescent="0.35">
      <c r="A80" s="99" t="s">
        <v>43</v>
      </c>
      <c r="B80" t="s">
        <v>682</v>
      </c>
      <c r="C80" s="2" t="s">
        <v>2398</v>
      </c>
      <c r="D80">
        <v>2019</v>
      </c>
      <c r="E80" s="181">
        <v>5</v>
      </c>
      <c r="F80" s="1">
        <v>2</v>
      </c>
      <c r="G80" s="182">
        <v>360000</v>
      </c>
      <c r="H80" s="184" t="s">
        <v>668</v>
      </c>
    </row>
    <row r="81" spans="1:8" x14ac:dyDescent="0.35">
      <c r="A81" s="99" t="s">
        <v>43</v>
      </c>
      <c r="B81" t="s">
        <v>61</v>
      </c>
      <c r="C81" s="2" t="s">
        <v>2399</v>
      </c>
      <c r="D81">
        <v>2005</v>
      </c>
      <c r="E81" s="181">
        <v>5</v>
      </c>
      <c r="F81" s="1">
        <v>2</v>
      </c>
      <c r="G81" s="182">
        <v>320000</v>
      </c>
      <c r="H81" s="184" t="s">
        <v>668</v>
      </c>
    </row>
    <row r="82" spans="1:8" x14ac:dyDescent="0.35">
      <c r="A82" s="99" t="s">
        <v>43</v>
      </c>
      <c r="B82" t="s">
        <v>627</v>
      </c>
      <c r="C82" s="2" t="s">
        <v>2400</v>
      </c>
      <c r="D82">
        <v>2019</v>
      </c>
      <c r="E82" s="181">
        <v>5</v>
      </c>
      <c r="F82" s="1">
        <v>2</v>
      </c>
      <c r="G82" s="182">
        <v>320000</v>
      </c>
      <c r="H82" s="184" t="s">
        <v>668</v>
      </c>
    </row>
    <row r="83" spans="1:8" x14ac:dyDescent="0.35">
      <c r="A83" s="99" t="s">
        <v>43</v>
      </c>
      <c r="B83" t="s">
        <v>1156</v>
      </c>
      <c r="C83" s="2" t="s">
        <v>987</v>
      </c>
      <c r="D83" t="s">
        <v>679</v>
      </c>
      <c r="E83" s="5">
        <v>8</v>
      </c>
      <c r="F83" s="1" t="s">
        <v>679</v>
      </c>
      <c r="G83" s="182" t="s">
        <v>679</v>
      </c>
      <c r="H83" s="184" t="s">
        <v>670</v>
      </c>
    </row>
    <row r="84" spans="1:8" x14ac:dyDescent="0.35">
      <c r="A84" s="105" t="s">
        <v>43</v>
      </c>
      <c r="B84" t="s">
        <v>2511</v>
      </c>
      <c r="C84" s="2" t="s">
        <v>987</v>
      </c>
      <c r="D84">
        <v>2024</v>
      </c>
      <c r="E84" s="5">
        <v>4</v>
      </c>
      <c r="F84" s="1" t="s">
        <v>679</v>
      </c>
      <c r="G84" s="182" t="s">
        <v>679</v>
      </c>
      <c r="H84" s="184" t="s">
        <v>670</v>
      </c>
    </row>
    <row r="85" spans="1:8" x14ac:dyDescent="0.35">
      <c r="A85" s="99" t="s">
        <v>43</v>
      </c>
      <c r="B85" t="s">
        <v>2512</v>
      </c>
      <c r="C85" s="2" t="s">
        <v>987</v>
      </c>
      <c r="D85">
        <v>2024</v>
      </c>
      <c r="E85" s="5">
        <v>3</v>
      </c>
      <c r="F85" s="12" t="s">
        <v>679</v>
      </c>
      <c r="G85" s="182">
        <v>180000</v>
      </c>
      <c r="H85" s="184" t="s">
        <v>670</v>
      </c>
    </row>
    <row r="86" spans="1:8" x14ac:dyDescent="0.35">
      <c r="A86" s="99" t="s">
        <v>43</v>
      </c>
      <c r="B86" t="s">
        <v>2513</v>
      </c>
      <c r="C86" s="2" t="s">
        <v>2514</v>
      </c>
      <c r="D86">
        <v>2025</v>
      </c>
      <c r="E86" s="5">
        <v>5</v>
      </c>
      <c r="F86" s="1" t="s">
        <v>679</v>
      </c>
      <c r="G86" s="182" t="s">
        <v>679</v>
      </c>
      <c r="H86" s="184" t="s">
        <v>981</v>
      </c>
    </row>
    <row r="87" spans="1:8" x14ac:dyDescent="0.35">
      <c r="A87" s="99" t="s">
        <v>43</v>
      </c>
      <c r="B87" t="s">
        <v>2515</v>
      </c>
      <c r="C87" s="2" t="s">
        <v>2420</v>
      </c>
      <c r="D87" t="s">
        <v>737</v>
      </c>
      <c r="E87" s="5">
        <v>5</v>
      </c>
      <c r="F87" s="1" t="s">
        <v>679</v>
      </c>
      <c r="G87" s="182" t="s">
        <v>679</v>
      </c>
      <c r="H87" s="184" t="s">
        <v>670</v>
      </c>
    </row>
    <row r="88" spans="1:8" x14ac:dyDescent="0.35">
      <c r="A88" s="99" t="s">
        <v>194</v>
      </c>
      <c r="B88" t="s">
        <v>259</v>
      </c>
      <c r="C88" s="2" t="s">
        <v>793</v>
      </c>
      <c r="D88">
        <v>2015</v>
      </c>
      <c r="E88" s="181">
        <v>3</v>
      </c>
      <c r="F88" s="1">
        <v>4</v>
      </c>
      <c r="G88" s="182">
        <v>508000</v>
      </c>
      <c r="H88" s="184" t="s">
        <v>668</v>
      </c>
    </row>
    <row r="89" spans="1:8" x14ac:dyDescent="0.35">
      <c r="A89" s="105" t="s">
        <v>194</v>
      </c>
      <c r="B89" t="s">
        <v>2516</v>
      </c>
      <c r="C89" s="2" t="s">
        <v>2517</v>
      </c>
      <c r="D89">
        <v>2024</v>
      </c>
      <c r="E89" s="5" t="s">
        <v>679</v>
      </c>
      <c r="F89" s="1" t="s">
        <v>679</v>
      </c>
      <c r="G89" s="182" t="s">
        <v>679</v>
      </c>
      <c r="H89" s="184" t="s">
        <v>670</v>
      </c>
    </row>
    <row r="90" spans="1:8" x14ac:dyDescent="0.35">
      <c r="A90" s="99" t="s">
        <v>194</v>
      </c>
      <c r="B90" t="s">
        <v>628</v>
      </c>
      <c r="C90" s="2" t="s">
        <v>2249</v>
      </c>
      <c r="D90" t="s">
        <v>679</v>
      </c>
      <c r="E90" s="5">
        <v>2</v>
      </c>
      <c r="F90" s="1" t="s">
        <v>679</v>
      </c>
      <c r="G90" s="182" t="s">
        <v>679</v>
      </c>
      <c r="H90" s="184" t="s">
        <v>981</v>
      </c>
    </row>
    <row r="91" spans="1:8" x14ac:dyDescent="0.35">
      <c r="A91" s="99" t="s">
        <v>1004</v>
      </c>
      <c r="B91" t="s">
        <v>2518</v>
      </c>
      <c r="C91" s="2" t="s">
        <v>2519</v>
      </c>
      <c r="D91" t="s">
        <v>679</v>
      </c>
      <c r="E91" s="5">
        <v>1.91</v>
      </c>
      <c r="F91" s="1" t="s">
        <v>679</v>
      </c>
      <c r="G91" s="182" t="s">
        <v>679</v>
      </c>
      <c r="H91" s="184" t="s">
        <v>670</v>
      </c>
    </row>
    <row r="92" spans="1:8" x14ac:dyDescent="0.35">
      <c r="A92" s="99" t="s">
        <v>69</v>
      </c>
      <c r="B92" t="s">
        <v>270</v>
      </c>
      <c r="C92" s="2" t="s">
        <v>2401</v>
      </c>
      <c r="D92">
        <v>1963</v>
      </c>
      <c r="E92" s="181">
        <v>2.5</v>
      </c>
      <c r="F92" s="1">
        <v>2</v>
      </c>
      <c r="G92" s="182">
        <v>100000</v>
      </c>
      <c r="H92" s="184" t="s">
        <v>668</v>
      </c>
    </row>
    <row r="93" spans="1:8" x14ac:dyDescent="0.35">
      <c r="A93" s="99" t="s">
        <v>69</v>
      </c>
      <c r="B93" t="s">
        <v>70</v>
      </c>
      <c r="C93" s="2" t="s">
        <v>2402</v>
      </c>
      <c r="D93">
        <v>2009</v>
      </c>
      <c r="E93" s="181">
        <v>6.6</v>
      </c>
      <c r="F93" s="1">
        <v>2</v>
      </c>
      <c r="G93" s="182">
        <v>250000</v>
      </c>
      <c r="H93" s="184" t="s">
        <v>668</v>
      </c>
    </row>
    <row r="94" spans="1:8" x14ac:dyDescent="0.35">
      <c r="A94" s="99" t="s">
        <v>69</v>
      </c>
      <c r="B94" t="s">
        <v>2520</v>
      </c>
      <c r="C94" s="2" t="s">
        <v>2401</v>
      </c>
      <c r="D94">
        <v>2023</v>
      </c>
      <c r="E94" s="5">
        <v>0.5</v>
      </c>
      <c r="F94" s="1" t="s">
        <v>679</v>
      </c>
      <c r="G94" s="182" t="s">
        <v>679</v>
      </c>
      <c r="H94" s="184" t="s">
        <v>2465</v>
      </c>
    </row>
    <row r="95" spans="1:8" x14ac:dyDescent="0.35">
      <c r="A95" s="99" t="s">
        <v>69</v>
      </c>
      <c r="B95" t="s">
        <v>2521</v>
      </c>
      <c r="C95" s="2" t="s">
        <v>2522</v>
      </c>
      <c r="D95">
        <v>2026</v>
      </c>
      <c r="E95" s="5">
        <v>8.6</v>
      </c>
      <c r="F95" s="1" t="s">
        <v>679</v>
      </c>
      <c r="G95" s="182" t="s">
        <v>679</v>
      </c>
      <c r="H95" s="184" t="s">
        <v>2465</v>
      </c>
    </row>
    <row r="96" spans="1:8" x14ac:dyDescent="0.35">
      <c r="A96" s="99" t="s">
        <v>69</v>
      </c>
      <c r="B96" t="s">
        <v>2523</v>
      </c>
      <c r="C96" s="2" t="s">
        <v>2524</v>
      </c>
      <c r="D96">
        <v>2024</v>
      </c>
      <c r="E96" s="5" t="s">
        <v>679</v>
      </c>
      <c r="F96" s="1" t="s">
        <v>679</v>
      </c>
      <c r="G96" s="182" t="s">
        <v>679</v>
      </c>
      <c r="H96" s="184" t="s">
        <v>670</v>
      </c>
    </row>
    <row r="97" spans="1:8" x14ac:dyDescent="0.35">
      <c r="A97" s="99" t="s">
        <v>260</v>
      </c>
      <c r="B97" t="s">
        <v>630</v>
      </c>
      <c r="C97" s="2" t="s">
        <v>915</v>
      </c>
      <c r="D97">
        <v>2020</v>
      </c>
      <c r="E97" s="181">
        <v>0.5</v>
      </c>
      <c r="F97" s="1">
        <v>7</v>
      </c>
      <c r="G97" s="182">
        <v>7000</v>
      </c>
      <c r="H97" s="184" t="s">
        <v>668</v>
      </c>
    </row>
    <row r="98" spans="1:8" x14ac:dyDescent="0.35">
      <c r="A98" s="99" t="s">
        <v>23</v>
      </c>
      <c r="B98" t="s">
        <v>64</v>
      </c>
      <c r="C98" s="2" t="s">
        <v>2403</v>
      </c>
      <c r="D98">
        <v>1977</v>
      </c>
      <c r="E98" s="181">
        <v>24</v>
      </c>
      <c r="F98" s="1">
        <v>14</v>
      </c>
      <c r="G98" s="182">
        <v>1560000</v>
      </c>
      <c r="H98" s="184" t="s">
        <v>668</v>
      </c>
    </row>
    <row r="99" spans="1:8" x14ac:dyDescent="0.35">
      <c r="A99" s="99" t="s">
        <v>23</v>
      </c>
      <c r="B99" t="s">
        <v>519</v>
      </c>
      <c r="C99" s="2" t="s">
        <v>1007</v>
      </c>
      <c r="D99">
        <v>1993</v>
      </c>
      <c r="E99" s="181">
        <v>0.79</v>
      </c>
      <c r="F99" s="1">
        <v>1</v>
      </c>
      <c r="G99" s="182">
        <v>70000</v>
      </c>
      <c r="H99" s="184" t="s">
        <v>668</v>
      </c>
    </row>
    <row r="100" spans="1:8" x14ac:dyDescent="0.35">
      <c r="A100" s="99" t="s">
        <v>23</v>
      </c>
      <c r="B100" t="s">
        <v>47</v>
      </c>
      <c r="C100" s="2" t="s">
        <v>786</v>
      </c>
      <c r="D100">
        <v>1985</v>
      </c>
      <c r="E100" s="181">
        <v>20</v>
      </c>
      <c r="F100" s="1">
        <v>10</v>
      </c>
      <c r="G100" s="182">
        <v>1110000</v>
      </c>
      <c r="H100" s="184" t="s">
        <v>668</v>
      </c>
    </row>
    <row r="101" spans="1:8" x14ac:dyDescent="0.35">
      <c r="A101" s="99" t="s">
        <v>23</v>
      </c>
      <c r="B101" t="s">
        <v>198</v>
      </c>
      <c r="C101" s="2" t="s">
        <v>2404</v>
      </c>
      <c r="D101">
        <v>2015</v>
      </c>
      <c r="E101" s="181">
        <v>1.6</v>
      </c>
      <c r="F101" s="1">
        <v>2</v>
      </c>
      <c r="G101" s="182">
        <v>280000</v>
      </c>
      <c r="H101" s="184" t="s">
        <v>668</v>
      </c>
    </row>
    <row r="102" spans="1:8" x14ac:dyDescent="0.35">
      <c r="A102" s="99" t="s">
        <v>23</v>
      </c>
      <c r="B102" t="s">
        <v>404</v>
      </c>
      <c r="C102" s="2" t="s">
        <v>937</v>
      </c>
      <c r="D102">
        <v>1996</v>
      </c>
      <c r="E102" s="181">
        <v>0.9</v>
      </c>
      <c r="F102" s="1">
        <v>2</v>
      </c>
      <c r="G102" s="182">
        <v>170000</v>
      </c>
      <c r="H102" s="184" t="s">
        <v>668</v>
      </c>
    </row>
    <row r="103" spans="1:8" x14ac:dyDescent="0.35">
      <c r="A103" s="99" t="s">
        <v>23</v>
      </c>
      <c r="B103" t="s">
        <v>306</v>
      </c>
      <c r="C103" s="2" t="s">
        <v>2405</v>
      </c>
      <c r="D103">
        <v>2014</v>
      </c>
      <c r="E103" s="181">
        <v>4</v>
      </c>
      <c r="F103" s="1">
        <v>2</v>
      </c>
      <c r="G103" s="182">
        <v>360000</v>
      </c>
      <c r="H103" s="184" t="s">
        <v>668</v>
      </c>
    </row>
    <row r="104" spans="1:8" x14ac:dyDescent="0.35">
      <c r="A104" s="99" t="s">
        <v>23</v>
      </c>
      <c r="B104" t="s">
        <v>33</v>
      </c>
      <c r="C104" s="2" t="s">
        <v>2406</v>
      </c>
      <c r="D104">
        <v>1984</v>
      </c>
      <c r="E104" s="181">
        <v>15</v>
      </c>
      <c r="F104" s="1">
        <v>9</v>
      </c>
      <c r="G104" s="182">
        <v>540000</v>
      </c>
      <c r="H104" s="184" t="s">
        <v>668</v>
      </c>
    </row>
    <row r="105" spans="1:8" x14ac:dyDescent="0.35">
      <c r="A105" s="99" t="s">
        <v>23</v>
      </c>
      <c r="B105" t="s">
        <v>24</v>
      </c>
      <c r="C105" s="2" t="s">
        <v>2407</v>
      </c>
      <c r="D105">
        <v>1979</v>
      </c>
      <c r="E105" s="181">
        <v>12.9</v>
      </c>
      <c r="F105" s="1">
        <v>15</v>
      </c>
      <c r="G105" s="182">
        <v>1360000</v>
      </c>
      <c r="H105" s="184" t="s">
        <v>668</v>
      </c>
    </row>
    <row r="106" spans="1:8" x14ac:dyDescent="0.35">
      <c r="A106" s="99" t="s">
        <v>23</v>
      </c>
      <c r="B106" t="s">
        <v>135</v>
      </c>
      <c r="C106" s="2" t="s">
        <v>786</v>
      </c>
      <c r="D106">
        <v>2015</v>
      </c>
      <c r="E106" s="181">
        <v>2.2000000000000002</v>
      </c>
      <c r="F106" s="1">
        <v>2</v>
      </c>
      <c r="G106" s="182">
        <v>230000</v>
      </c>
      <c r="H106" s="184" t="s">
        <v>668</v>
      </c>
    </row>
    <row r="107" spans="1:8" x14ac:dyDescent="0.35">
      <c r="A107" s="99" t="s">
        <v>23</v>
      </c>
      <c r="B107" t="s">
        <v>236</v>
      </c>
      <c r="C107" s="2" t="s">
        <v>1008</v>
      </c>
      <c r="D107">
        <v>2012</v>
      </c>
      <c r="E107" s="181">
        <v>1.4</v>
      </c>
      <c r="F107" s="1">
        <v>1</v>
      </c>
      <c r="G107" s="182">
        <v>180000</v>
      </c>
      <c r="H107" s="184" t="s">
        <v>668</v>
      </c>
    </row>
    <row r="108" spans="1:8" x14ac:dyDescent="0.35">
      <c r="A108" s="99" t="s">
        <v>23</v>
      </c>
      <c r="B108" t="s">
        <v>83</v>
      </c>
      <c r="C108" s="2" t="s">
        <v>786</v>
      </c>
      <c r="D108">
        <v>2012</v>
      </c>
      <c r="E108" s="181">
        <v>2.2999999999999998</v>
      </c>
      <c r="F108" s="1">
        <v>3</v>
      </c>
      <c r="G108" s="182">
        <v>540000</v>
      </c>
      <c r="H108" s="184" t="s">
        <v>668</v>
      </c>
    </row>
    <row r="109" spans="1:8" x14ac:dyDescent="0.35">
      <c r="A109" s="99" t="s">
        <v>23</v>
      </c>
      <c r="B109" t="s">
        <v>289</v>
      </c>
      <c r="C109" s="2" t="s">
        <v>786</v>
      </c>
      <c r="D109">
        <v>1996</v>
      </c>
      <c r="E109" s="181">
        <v>0.22</v>
      </c>
      <c r="F109" s="1">
        <v>1</v>
      </c>
      <c r="G109" s="182">
        <v>86000</v>
      </c>
      <c r="H109" s="184" t="s">
        <v>668</v>
      </c>
    </row>
    <row r="110" spans="1:8" x14ac:dyDescent="0.35">
      <c r="A110" s="99" t="s">
        <v>23</v>
      </c>
      <c r="B110" t="s">
        <v>80</v>
      </c>
      <c r="C110" s="2" t="s">
        <v>794</v>
      </c>
      <c r="D110">
        <v>1997</v>
      </c>
      <c r="E110" s="181">
        <v>8</v>
      </c>
      <c r="F110" s="1">
        <v>3</v>
      </c>
      <c r="G110" s="182">
        <v>480000</v>
      </c>
      <c r="H110" s="184" t="s">
        <v>668</v>
      </c>
    </row>
    <row r="111" spans="1:8" x14ac:dyDescent="0.35">
      <c r="A111" s="99" t="s">
        <v>23</v>
      </c>
      <c r="B111" t="s">
        <v>153</v>
      </c>
      <c r="C111" s="2" t="s">
        <v>2408</v>
      </c>
      <c r="D111">
        <v>2006</v>
      </c>
      <c r="E111" s="181">
        <v>1.7</v>
      </c>
      <c r="F111" s="1">
        <v>2</v>
      </c>
      <c r="G111" s="182">
        <v>320000</v>
      </c>
      <c r="H111" s="184" t="s">
        <v>668</v>
      </c>
    </row>
    <row r="112" spans="1:8" x14ac:dyDescent="0.35">
      <c r="A112" s="99" t="s">
        <v>23</v>
      </c>
      <c r="B112" t="s">
        <v>241</v>
      </c>
      <c r="C112" s="2" t="s">
        <v>1007</v>
      </c>
      <c r="D112">
        <v>2003</v>
      </c>
      <c r="E112" s="181">
        <v>0.14000000000000001</v>
      </c>
      <c r="F112" s="1">
        <v>1</v>
      </c>
      <c r="G112" s="182">
        <v>35000</v>
      </c>
      <c r="H112" s="184" t="s">
        <v>668</v>
      </c>
    </row>
    <row r="113" spans="1:8" x14ac:dyDescent="0.35">
      <c r="A113" s="99" t="s">
        <v>23</v>
      </c>
      <c r="B113" t="s">
        <v>164</v>
      </c>
      <c r="C113" s="2" t="s">
        <v>2409</v>
      </c>
      <c r="D113">
        <v>2012</v>
      </c>
      <c r="E113" s="181">
        <v>0.7</v>
      </c>
      <c r="F113" s="1">
        <v>2</v>
      </c>
      <c r="G113" s="182">
        <v>280000</v>
      </c>
      <c r="H113" s="184" t="s">
        <v>668</v>
      </c>
    </row>
    <row r="114" spans="1:8" x14ac:dyDescent="0.35">
      <c r="A114" s="99" t="s">
        <v>23</v>
      </c>
      <c r="B114" t="s">
        <v>113</v>
      </c>
      <c r="C114" s="2" t="s">
        <v>2410</v>
      </c>
      <c r="D114">
        <v>1969</v>
      </c>
      <c r="E114" s="181">
        <v>11</v>
      </c>
      <c r="F114" s="1">
        <v>14</v>
      </c>
      <c r="G114" s="182">
        <v>1180000</v>
      </c>
      <c r="H114" s="184" t="s">
        <v>668</v>
      </c>
    </row>
    <row r="115" spans="1:8" x14ac:dyDescent="0.35">
      <c r="A115" s="99" t="s">
        <v>23</v>
      </c>
      <c r="B115" t="s">
        <v>84</v>
      </c>
      <c r="C115" s="2" t="s">
        <v>1009</v>
      </c>
      <c r="D115">
        <v>1984</v>
      </c>
      <c r="E115" s="181">
        <v>10</v>
      </c>
      <c r="F115" s="1">
        <v>8</v>
      </c>
      <c r="G115" s="182">
        <v>720000</v>
      </c>
      <c r="H115" s="184" t="s">
        <v>668</v>
      </c>
    </row>
    <row r="116" spans="1:8" x14ac:dyDescent="0.35">
      <c r="A116" s="99" t="s">
        <v>23</v>
      </c>
      <c r="B116" t="s">
        <v>30</v>
      </c>
      <c r="C116" s="2" t="s">
        <v>786</v>
      </c>
      <c r="D116">
        <v>1998</v>
      </c>
      <c r="E116" s="181">
        <v>3</v>
      </c>
      <c r="F116" s="1">
        <v>4</v>
      </c>
      <c r="G116" s="182">
        <v>850000</v>
      </c>
      <c r="H116" s="184" t="s">
        <v>668</v>
      </c>
    </row>
    <row r="117" spans="1:8" x14ac:dyDescent="0.35">
      <c r="A117" s="99" t="s">
        <v>23</v>
      </c>
      <c r="B117" t="s">
        <v>172</v>
      </c>
      <c r="C117" s="2" t="s">
        <v>2411</v>
      </c>
      <c r="D117">
        <v>1990</v>
      </c>
      <c r="E117" s="181">
        <v>5.0999999999999996</v>
      </c>
      <c r="F117" s="1">
        <v>5</v>
      </c>
      <c r="G117" s="182">
        <v>460000</v>
      </c>
      <c r="H117" s="184" t="s">
        <v>668</v>
      </c>
    </row>
    <row r="118" spans="1:8" x14ac:dyDescent="0.35">
      <c r="A118" s="99" t="s">
        <v>23</v>
      </c>
      <c r="B118" t="s">
        <v>77</v>
      </c>
      <c r="C118" s="2" t="s">
        <v>801</v>
      </c>
      <c r="D118">
        <v>2006</v>
      </c>
      <c r="E118" s="181">
        <v>6.4</v>
      </c>
      <c r="F118" s="1">
        <v>4</v>
      </c>
      <c r="G118" s="182">
        <v>420000</v>
      </c>
      <c r="H118" s="184" t="s">
        <v>668</v>
      </c>
    </row>
    <row r="119" spans="1:8" x14ac:dyDescent="0.35">
      <c r="A119" s="99" t="s">
        <v>23</v>
      </c>
      <c r="B119" t="s">
        <v>324</v>
      </c>
      <c r="C119" s="2" t="s">
        <v>2412</v>
      </c>
      <c r="D119">
        <v>2010</v>
      </c>
      <c r="E119" s="181">
        <v>1.2</v>
      </c>
      <c r="F119" s="1">
        <v>1</v>
      </c>
      <c r="G119" s="182">
        <v>180000</v>
      </c>
      <c r="H119" s="184" t="s">
        <v>668</v>
      </c>
    </row>
    <row r="120" spans="1:8" x14ac:dyDescent="0.35">
      <c r="A120" s="99" t="s">
        <v>23</v>
      </c>
      <c r="B120" t="s">
        <v>126</v>
      </c>
      <c r="C120" s="2" t="s">
        <v>799</v>
      </c>
      <c r="D120">
        <v>1972</v>
      </c>
      <c r="E120" s="181">
        <v>12.5</v>
      </c>
      <c r="F120" s="1">
        <v>20</v>
      </c>
      <c r="G120" s="182">
        <v>1675000</v>
      </c>
      <c r="H120" s="184" t="s">
        <v>668</v>
      </c>
    </row>
    <row r="121" spans="1:8" x14ac:dyDescent="0.35">
      <c r="A121" s="99" t="s">
        <v>23</v>
      </c>
      <c r="B121" t="s">
        <v>151</v>
      </c>
      <c r="C121" s="2" t="s">
        <v>1009</v>
      </c>
      <c r="D121">
        <v>2016</v>
      </c>
      <c r="E121" s="181">
        <v>1</v>
      </c>
      <c r="F121" s="1">
        <v>2</v>
      </c>
      <c r="G121" s="182">
        <v>320000</v>
      </c>
      <c r="H121" s="184" t="s">
        <v>668</v>
      </c>
    </row>
    <row r="122" spans="1:8" x14ac:dyDescent="0.35">
      <c r="A122" s="99" t="s">
        <v>23</v>
      </c>
      <c r="B122" t="s">
        <v>26</v>
      </c>
      <c r="C122" s="2" t="s">
        <v>786</v>
      </c>
      <c r="D122">
        <v>1973</v>
      </c>
      <c r="E122" s="181">
        <v>29.4</v>
      </c>
      <c r="F122" s="1">
        <v>35</v>
      </c>
      <c r="G122" s="182">
        <v>2660000</v>
      </c>
      <c r="H122" s="184" t="s">
        <v>668</v>
      </c>
    </row>
    <row r="123" spans="1:8" x14ac:dyDescent="0.35">
      <c r="A123" s="99" t="s">
        <v>23</v>
      </c>
      <c r="B123" t="s">
        <v>68</v>
      </c>
      <c r="C123" s="2" t="s">
        <v>2413</v>
      </c>
      <c r="D123">
        <v>1996</v>
      </c>
      <c r="E123" s="181">
        <v>2.9</v>
      </c>
      <c r="F123" s="1">
        <v>3</v>
      </c>
      <c r="G123" s="182">
        <v>337200</v>
      </c>
      <c r="H123" s="184" t="s">
        <v>668</v>
      </c>
    </row>
    <row r="124" spans="1:8" x14ac:dyDescent="0.35">
      <c r="A124" s="99" t="s">
        <v>23</v>
      </c>
      <c r="B124" t="s">
        <v>514</v>
      </c>
      <c r="C124" s="2" t="s">
        <v>980</v>
      </c>
      <c r="D124">
        <v>2018</v>
      </c>
      <c r="E124" s="181">
        <v>1.5</v>
      </c>
      <c r="F124" s="1">
        <v>2</v>
      </c>
      <c r="G124" s="182">
        <v>460000</v>
      </c>
      <c r="H124" s="184" t="s">
        <v>668</v>
      </c>
    </row>
    <row r="125" spans="1:8" x14ac:dyDescent="0.35">
      <c r="A125" s="99" t="s">
        <v>23</v>
      </c>
      <c r="B125" t="s">
        <v>137</v>
      </c>
      <c r="C125" s="2" t="s">
        <v>2414</v>
      </c>
      <c r="D125">
        <v>1977</v>
      </c>
      <c r="E125" s="181">
        <v>7.6</v>
      </c>
      <c r="F125" s="1">
        <v>8</v>
      </c>
      <c r="G125" s="182">
        <v>480000</v>
      </c>
      <c r="H125" s="184" t="s">
        <v>668</v>
      </c>
    </row>
    <row r="126" spans="1:8" x14ac:dyDescent="0.35">
      <c r="A126" s="99" t="s">
        <v>23</v>
      </c>
      <c r="B126" t="s">
        <v>531</v>
      </c>
      <c r="C126" s="2" t="s">
        <v>2415</v>
      </c>
      <c r="D126">
        <v>2018</v>
      </c>
      <c r="E126" s="181">
        <v>1.8</v>
      </c>
      <c r="F126" s="1">
        <v>1</v>
      </c>
      <c r="G126" s="182">
        <v>180000</v>
      </c>
      <c r="H126" s="184" t="s">
        <v>668</v>
      </c>
    </row>
    <row r="127" spans="1:8" x14ac:dyDescent="0.35">
      <c r="A127" s="99" t="s">
        <v>23</v>
      </c>
      <c r="B127" t="s">
        <v>114</v>
      </c>
      <c r="C127" s="2" t="s">
        <v>2416</v>
      </c>
      <c r="D127">
        <v>1990</v>
      </c>
      <c r="E127" s="181">
        <v>2.4</v>
      </c>
      <c r="F127" s="1">
        <v>6</v>
      </c>
      <c r="G127" s="182">
        <v>480000</v>
      </c>
      <c r="H127" s="184" t="s">
        <v>668</v>
      </c>
    </row>
    <row r="128" spans="1:8" x14ac:dyDescent="0.35">
      <c r="A128" s="99" t="s">
        <v>23</v>
      </c>
      <c r="B128" t="s">
        <v>85</v>
      </c>
      <c r="C128" s="2" t="s">
        <v>794</v>
      </c>
      <c r="D128">
        <v>1987</v>
      </c>
      <c r="E128" s="181">
        <v>7.2</v>
      </c>
      <c r="F128" s="1">
        <v>2</v>
      </c>
      <c r="G128" s="182">
        <v>320000</v>
      </c>
      <c r="H128" s="184" t="s">
        <v>668</v>
      </c>
    </row>
    <row r="129" spans="1:8" x14ac:dyDescent="0.35">
      <c r="A129" s="99" t="s">
        <v>40</v>
      </c>
      <c r="B129" t="s">
        <v>1323</v>
      </c>
      <c r="C129" s="2" t="s">
        <v>1328</v>
      </c>
      <c r="D129">
        <v>2022</v>
      </c>
      <c r="E129" s="181">
        <v>22</v>
      </c>
      <c r="F129" s="1">
        <v>8</v>
      </c>
      <c r="G129" s="182">
        <v>1800000</v>
      </c>
      <c r="H129" s="184" t="s">
        <v>668</v>
      </c>
    </row>
    <row r="130" spans="1:8" x14ac:dyDescent="0.35">
      <c r="A130" s="99" t="s">
        <v>19</v>
      </c>
      <c r="B130" t="s">
        <v>427</v>
      </c>
      <c r="C130" s="2" t="s">
        <v>781</v>
      </c>
      <c r="D130">
        <v>2017</v>
      </c>
      <c r="E130" s="181">
        <v>3.5</v>
      </c>
      <c r="F130" s="1">
        <v>2</v>
      </c>
      <c r="G130" s="182">
        <v>400000</v>
      </c>
      <c r="H130" s="184" t="s">
        <v>668</v>
      </c>
    </row>
    <row r="131" spans="1:8" x14ac:dyDescent="0.35">
      <c r="A131" s="99" t="s">
        <v>230</v>
      </c>
      <c r="B131" t="s">
        <v>581</v>
      </c>
      <c r="C131" s="2" t="s">
        <v>2417</v>
      </c>
      <c r="D131">
        <v>2008</v>
      </c>
      <c r="E131" s="181">
        <v>7.6</v>
      </c>
      <c r="F131" s="1">
        <v>2</v>
      </c>
      <c r="G131" s="182">
        <v>320000</v>
      </c>
      <c r="H131" s="184" t="s">
        <v>668</v>
      </c>
    </row>
    <row r="132" spans="1:8" x14ac:dyDescent="0.35">
      <c r="A132" s="99" t="s">
        <v>230</v>
      </c>
      <c r="B132" t="s">
        <v>231</v>
      </c>
      <c r="C132" s="2" t="s">
        <v>2418</v>
      </c>
      <c r="D132">
        <v>2012</v>
      </c>
      <c r="E132" s="181">
        <v>3.8</v>
      </c>
      <c r="F132" s="1">
        <v>2</v>
      </c>
      <c r="G132" s="182">
        <v>300000</v>
      </c>
      <c r="H132" s="184" t="s">
        <v>668</v>
      </c>
    </row>
    <row r="133" spans="1:8" x14ac:dyDescent="0.35">
      <c r="A133" s="99" t="s">
        <v>2525</v>
      </c>
      <c r="B133" t="s">
        <v>2526</v>
      </c>
      <c r="C133" s="2" t="s">
        <v>2527</v>
      </c>
      <c r="D133">
        <v>2025</v>
      </c>
      <c r="E133" s="5">
        <v>5.15</v>
      </c>
      <c r="F133" s="1" t="s">
        <v>679</v>
      </c>
      <c r="G133" s="182" t="s">
        <v>679</v>
      </c>
      <c r="H133" s="184" t="s">
        <v>670</v>
      </c>
    </row>
    <row r="134" spans="1:8" x14ac:dyDescent="0.35">
      <c r="A134" s="99" t="s">
        <v>634</v>
      </c>
      <c r="B134" t="s">
        <v>2528</v>
      </c>
      <c r="C134" s="2" t="s">
        <v>2529</v>
      </c>
      <c r="D134">
        <v>2025</v>
      </c>
      <c r="E134" s="5">
        <v>0.5</v>
      </c>
      <c r="F134" s="1" t="s">
        <v>679</v>
      </c>
      <c r="G134" s="182" t="s">
        <v>679</v>
      </c>
      <c r="H134" s="184" t="s">
        <v>670</v>
      </c>
    </row>
    <row r="135" spans="1:8" x14ac:dyDescent="0.35">
      <c r="A135" s="99" t="s">
        <v>832</v>
      </c>
      <c r="B135" t="s">
        <v>2530</v>
      </c>
      <c r="C135" s="2" t="s">
        <v>2531</v>
      </c>
      <c r="D135">
        <v>2023</v>
      </c>
      <c r="E135" s="5" t="s">
        <v>679</v>
      </c>
      <c r="F135" s="1" t="s">
        <v>679</v>
      </c>
      <c r="G135" s="182" t="s">
        <v>679</v>
      </c>
      <c r="H135" s="184" t="s">
        <v>670</v>
      </c>
    </row>
    <row r="136" spans="1:8" x14ac:dyDescent="0.35">
      <c r="A136" s="99" t="s">
        <v>832</v>
      </c>
      <c r="B136" t="s">
        <v>2532</v>
      </c>
      <c r="C136" s="2" t="s">
        <v>2533</v>
      </c>
      <c r="D136">
        <v>2024</v>
      </c>
      <c r="E136" s="5" t="s">
        <v>679</v>
      </c>
      <c r="F136" s="1" t="s">
        <v>679</v>
      </c>
      <c r="G136" s="182" t="s">
        <v>679</v>
      </c>
      <c r="H136" s="184" t="s">
        <v>670</v>
      </c>
    </row>
    <row r="137" spans="1:8" x14ac:dyDescent="0.35">
      <c r="A137" s="99" t="s">
        <v>832</v>
      </c>
      <c r="B137" t="s">
        <v>2534</v>
      </c>
      <c r="C137" s="2" t="s">
        <v>2535</v>
      </c>
      <c r="D137">
        <v>2026</v>
      </c>
      <c r="E137" s="5" t="s">
        <v>679</v>
      </c>
      <c r="F137" s="1" t="s">
        <v>679</v>
      </c>
      <c r="G137" s="182" t="s">
        <v>679</v>
      </c>
      <c r="H137" s="184" t="s">
        <v>670</v>
      </c>
    </row>
    <row r="138" spans="1:8" x14ac:dyDescent="0.35">
      <c r="A138" s="99" t="s">
        <v>46</v>
      </c>
      <c r="B138" t="s">
        <v>45</v>
      </c>
      <c r="C138" s="2" t="s">
        <v>2419</v>
      </c>
      <c r="D138">
        <v>2011</v>
      </c>
      <c r="E138" s="181">
        <v>8.9</v>
      </c>
      <c r="F138" s="1">
        <v>3</v>
      </c>
      <c r="G138" s="182">
        <v>540000</v>
      </c>
      <c r="H138" s="184" t="s">
        <v>668</v>
      </c>
    </row>
    <row r="139" spans="1:8" x14ac:dyDescent="0.35">
      <c r="A139" s="99" t="s">
        <v>49</v>
      </c>
      <c r="B139" t="s">
        <v>2536</v>
      </c>
      <c r="C139" s="2" t="s">
        <v>792</v>
      </c>
      <c r="D139" t="s">
        <v>679</v>
      </c>
      <c r="E139" s="5">
        <v>5.7</v>
      </c>
      <c r="F139" s="1" t="s">
        <v>679</v>
      </c>
      <c r="G139" s="182" t="s">
        <v>679</v>
      </c>
      <c r="H139" s="184" t="s">
        <v>670</v>
      </c>
    </row>
    <row r="140" spans="1:8" x14ac:dyDescent="0.35">
      <c r="A140" s="99" t="s">
        <v>328</v>
      </c>
      <c r="B140" t="s">
        <v>329</v>
      </c>
      <c r="C140" s="2" t="s">
        <v>993</v>
      </c>
      <c r="D140">
        <v>2018</v>
      </c>
      <c r="E140" s="181">
        <v>1.5</v>
      </c>
      <c r="F140" s="1">
        <v>1</v>
      </c>
      <c r="G140" s="182">
        <v>130000</v>
      </c>
      <c r="H140" s="184" t="s">
        <v>668</v>
      </c>
    </row>
    <row r="141" spans="1:8" x14ac:dyDescent="0.35">
      <c r="A141" s="99" t="s">
        <v>639</v>
      </c>
      <c r="B141" t="s">
        <v>2166</v>
      </c>
      <c r="C141" s="2" t="s">
        <v>2420</v>
      </c>
      <c r="D141">
        <v>2023</v>
      </c>
      <c r="E141" s="181">
        <v>5</v>
      </c>
      <c r="F141" s="1">
        <v>1</v>
      </c>
      <c r="G141" s="183">
        <v>137512</v>
      </c>
      <c r="H141" s="184" t="s">
        <v>668</v>
      </c>
    </row>
    <row r="142" spans="1:8" x14ac:dyDescent="0.35">
      <c r="A142" s="99" t="s">
        <v>639</v>
      </c>
      <c r="B142" t="s">
        <v>2421</v>
      </c>
      <c r="C142" s="2" t="s">
        <v>2422</v>
      </c>
      <c r="D142">
        <v>2023</v>
      </c>
      <c r="E142" s="181">
        <v>3.5</v>
      </c>
      <c r="F142" s="1">
        <v>1</v>
      </c>
      <c r="G142" s="182">
        <v>162400</v>
      </c>
      <c r="H142" s="184" t="s">
        <v>668</v>
      </c>
    </row>
    <row r="143" spans="1:8" x14ac:dyDescent="0.35">
      <c r="A143" s="99" t="s">
        <v>639</v>
      </c>
      <c r="B143" t="s">
        <v>2537</v>
      </c>
      <c r="C143" s="2" t="s">
        <v>2538</v>
      </c>
      <c r="D143" t="s">
        <v>679</v>
      </c>
      <c r="E143" s="5">
        <v>3</v>
      </c>
      <c r="F143" s="1" t="s">
        <v>679</v>
      </c>
      <c r="G143" s="182" t="s">
        <v>679</v>
      </c>
      <c r="H143" s="184" t="s">
        <v>670</v>
      </c>
    </row>
    <row r="144" spans="1:8" x14ac:dyDescent="0.35">
      <c r="A144" s="99" t="s">
        <v>639</v>
      </c>
      <c r="B144" t="s">
        <v>2539</v>
      </c>
      <c r="C144" s="2" t="s">
        <v>2249</v>
      </c>
      <c r="D144" t="s">
        <v>679</v>
      </c>
      <c r="E144" s="5">
        <v>3</v>
      </c>
      <c r="F144" s="1">
        <v>2</v>
      </c>
      <c r="G144" s="182">
        <v>260000</v>
      </c>
      <c r="H144" s="184" t="s">
        <v>981</v>
      </c>
    </row>
    <row r="145" spans="1:8" x14ac:dyDescent="0.35">
      <c r="A145" s="99" t="s">
        <v>98</v>
      </c>
      <c r="B145" t="s">
        <v>99</v>
      </c>
      <c r="C145" s="2" t="s">
        <v>2423</v>
      </c>
      <c r="D145">
        <v>2015</v>
      </c>
      <c r="E145" s="181">
        <v>3.6</v>
      </c>
      <c r="F145" s="1">
        <v>2</v>
      </c>
      <c r="G145" s="182">
        <v>320000</v>
      </c>
      <c r="H145" s="184" t="s">
        <v>668</v>
      </c>
    </row>
    <row r="146" spans="1:8" x14ac:dyDescent="0.35">
      <c r="A146" s="99" t="s">
        <v>98</v>
      </c>
      <c r="B146" t="s">
        <v>2540</v>
      </c>
      <c r="C146" s="2" t="s">
        <v>1864</v>
      </c>
      <c r="D146">
        <v>2028</v>
      </c>
      <c r="E146" s="5">
        <v>8.82</v>
      </c>
      <c r="F146" s="1" t="s">
        <v>679</v>
      </c>
      <c r="G146" s="182" t="s">
        <v>679</v>
      </c>
      <c r="H146" s="184" t="s">
        <v>670</v>
      </c>
    </row>
    <row r="147" spans="1:8" x14ac:dyDescent="0.35">
      <c r="A147" s="99" t="s">
        <v>122</v>
      </c>
      <c r="B147" t="s">
        <v>123</v>
      </c>
      <c r="C147" s="2" t="s">
        <v>2424</v>
      </c>
      <c r="D147">
        <v>2004</v>
      </c>
      <c r="E147" s="181">
        <v>5.6</v>
      </c>
      <c r="F147" s="1">
        <v>3</v>
      </c>
      <c r="G147" s="182">
        <v>390000</v>
      </c>
      <c r="H147" s="184" t="s">
        <v>668</v>
      </c>
    </row>
    <row r="148" spans="1:8" x14ac:dyDescent="0.35">
      <c r="A148" s="99" t="s">
        <v>233</v>
      </c>
      <c r="B148" t="s">
        <v>234</v>
      </c>
      <c r="C148" s="2" t="s">
        <v>2425</v>
      </c>
      <c r="D148">
        <v>2000</v>
      </c>
      <c r="E148" s="181">
        <v>1.4</v>
      </c>
      <c r="F148" s="1">
        <v>1</v>
      </c>
      <c r="G148" s="182">
        <v>160000</v>
      </c>
      <c r="H148" s="184" t="s">
        <v>668</v>
      </c>
    </row>
    <row r="149" spans="1:8" x14ac:dyDescent="0.35">
      <c r="A149" s="99" t="s">
        <v>53</v>
      </c>
      <c r="B149" t="s">
        <v>753</v>
      </c>
      <c r="C149" s="2" t="s">
        <v>2426</v>
      </c>
      <c r="D149">
        <v>2013</v>
      </c>
      <c r="E149" s="181">
        <v>11</v>
      </c>
      <c r="F149" s="1">
        <v>4</v>
      </c>
      <c r="G149" s="182">
        <v>800000</v>
      </c>
      <c r="H149" s="184" t="s">
        <v>668</v>
      </c>
    </row>
    <row r="150" spans="1:8" x14ac:dyDescent="0.35">
      <c r="A150" s="105" t="s">
        <v>635</v>
      </c>
      <c r="B150" t="s">
        <v>2541</v>
      </c>
      <c r="C150" s="2" t="s">
        <v>2542</v>
      </c>
      <c r="D150">
        <v>2027</v>
      </c>
      <c r="E150" s="5">
        <v>1</v>
      </c>
      <c r="F150" s="1" t="s">
        <v>679</v>
      </c>
      <c r="G150" s="182" t="s">
        <v>679</v>
      </c>
      <c r="H150" s="184" t="s">
        <v>670</v>
      </c>
    </row>
    <row r="151" spans="1:8" x14ac:dyDescent="0.35">
      <c r="A151" s="99" t="s">
        <v>14</v>
      </c>
      <c r="B151" t="s">
        <v>142</v>
      </c>
      <c r="C151" s="2" t="s">
        <v>2427</v>
      </c>
      <c r="D151">
        <v>2017</v>
      </c>
      <c r="E151" s="181">
        <v>10.8</v>
      </c>
      <c r="F151" s="1">
        <v>6</v>
      </c>
      <c r="G151" s="179">
        <v>1200000</v>
      </c>
      <c r="H151" s="184" t="s">
        <v>668</v>
      </c>
    </row>
    <row r="152" spans="1:8" x14ac:dyDescent="0.35">
      <c r="A152" s="99" t="s">
        <v>14</v>
      </c>
      <c r="B152" t="s">
        <v>171</v>
      </c>
      <c r="C152" s="2" t="s">
        <v>2428</v>
      </c>
      <c r="D152">
        <v>2005</v>
      </c>
      <c r="E152" s="181">
        <v>7.1</v>
      </c>
      <c r="F152" s="1">
        <v>5</v>
      </c>
      <c r="G152" s="182">
        <v>730000</v>
      </c>
      <c r="H152" s="184" t="s">
        <v>668</v>
      </c>
    </row>
    <row r="153" spans="1:8" x14ac:dyDescent="0.35">
      <c r="A153" s="99" t="s">
        <v>14</v>
      </c>
      <c r="B153" t="s">
        <v>17</v>
      </c>
      <c r="C153" s="2" t="s">
        <v>797</v>
      </c>
      <c r="D153">
        <v>1996</v>
      </c>
      <c r="E153" s="181">
        <v>54.4</v>
      </c>
      <c r="F153" s="1">
        <v>23</v>
      </c>
      <c r="G153" s="182">
        <v>3480000</v>
      </c>
      <c r="H153" s="184" t="s">
        <v>668</v>
      </c>
    </row>
    <row r="154" spans="1:8" x14ac:dyDescent="0.35">
      <c r="A154" s="99" t="s">
        <v>14</v>
      </c>
      <c r="B154" t="s">
        <v>15</v>
      </c>
      <c r="C154" s="2" t="s">
        <v>797</v>
      </c>
      <c r="D154">
        <v>1986</v>
      </c>
      <c r="E154" s="181">
        <v>41</v>
      </c>
      <c r="F154" s="1">
        <v>23</v>
      </c>
      <c r="G154" s="182">
        <v>3360000</v>
      </c>
      <c r="H154" s="184" t="s">
        <v>668</v>
      </c>
    </row>
    <row r="155" spans="1:8" x14ac:dyDescent="0.35">
      <c r="A155" s="99" t="s">
        <v>14</v>
      </c>
      <c r="B155" t="s">
        <v>29</v>
      </c>
      <c r="C155" s="2" t="s">
        <v>797</v>
      </c>
      <c r="D155">
        <v>2014</v>
      </c>
      <c r="E155" s="181">
        <v>11.6</v>
      </c>
      <c r="F155" s="1">
        <v>12</v>
      </c>
      <c r="G155" s="182">
        <v>2400000</v>
      </c>
      <c r="H155" s="184" t="s">
        <v>668</v>
      </c>
    </row>
    <row r="156" spans="1:8" x14ac:dyDescent="0.35">
      <c r="A156" s="99" t="s">
        <v>14</v>
      </c>
      <c r="B156" t="s">
        <v>92</v>
      </c>
      <c r="C156" s="2" t="s">
        <v>797</v>
      </c>
      <c r="D156">
        <v>2002</v>
      </c>
      <c r="E156" s="181">
        <v>26.6</v>
      </c>
      <c r="F156" s="1">
        <v>17</v>
      </c>
      <c r="G156" s="182">
        <v>2600000</v>
      </c>
      <c r="H156" s="184" t="s">
        <v>668</v>
      </c>
    </row>
    <row r="157" spans="1:8" x14ac:dyDescent="0.35">
      <c r="A157" s="99" t="s">
        <v>14</v>
      </c>
      <c r="B157" t="s">
        <v>2429</v>
      </c>
      <c r="C157" s="2" t="s">
        <v>797</v>
      </c>
      <c r="D157">
        <v>2019</v>
      </c>
      <c r="E157" s="181">
        <v>1.1000000000000001</v>
      </c>
      <c r="F157" s="1">
        <v>2</v>
      </c>
      <c r="G157" s="179">
        <v>90000</v>
      </c>
      <c r="H157" s="184" t="s">
        <v>668</v>
      </c>
    </row>
    <row r="158" spans="1:8" x14ac:dyDescent="0.35">
      <c r="A158" s="99" t="s">
        <v>14</v>
      </c>
      <c r="B158" t="s">
        <v>2543</v>
      </c>
      <c r="C158" s="2" t="s">
        <v>1012</v>
      </c>
      <c r="D158">
        <v>2027</v>
      </c>
      <c r="E158" s="5">
        <v>3.5</v>
      </c>
      <c r="F158" s="1" t="s">
        <v>679</v>
      </c>
      <c r="G158" s="182" t="s">
        <v>679</v>
      </c>
      <c r="H158" s="184" t="s">
        <v>2465</v>
      </c>
    </row>
    <row r="159" spans="1:8" x14ac:dyDescent="0.35">
      <c r="A159" s="99" t="s">
        <v>14</v>
      </c>
      <c r="B159" t="s">
        <v>2544</v>
      </c>
      <c r="C159" s="2" t="s">
        <v>2545</v>
      </c>
      <c r="D159">
        <v>2024</v>
      </c>
      <c r="E159" s="5" t="s">
        <v>679</v>
      </c>
      <c r="F159" s="1" t="s">
        <v>679</v>
      </c>
      <c r="G159" s="182" t="s">
        <v>679</v>
      </c>
      <c r="H159" s="184" t="s">
        <v>670</v>
      </c>
    </row>
    <row r="160" spans="1:8" x14ac:dyDescent="0.35">
      <c r="A160" s="99" t="s">
        <v>87</v>
      </c>
      <c r="B160" t="s">
        <v>187</v>
      </c>
      <c r="C160" s="2" t="s">
        <v>2430</v>
      </c>
      <c r="D160">
        <v>2003</v>
      </c>
      <c r="E160" s="181">
        <v>6.87</v>
      </c>
      <c r="F160" s="1">
        <v>3</v>
      </c>
      <c r="G160" s="182">
        <v>450000</v>
      </c>
      <c r="H160" s="184" t="s">
        <v>668</v>
      </c>
    </row>
    <row r="161" spans="1:8" x14ac:dyDescent="0.35">
      <c r="A161" s="99" t="s">
        <v>87</v>
      </c>
      <c r="B161" t="s">
        <v>88</v>
      </c>
      <c r="C161" s="2" t="s">
        <v>2431</v>
      </c>
      <c r="D161">
        <v>1969</v>
      </c>
      <c r="E161" s="181">
        <v>12.6</v>
      </c>
      <c r="F161" s="1">
        <v>6</v>
      </c>
      <c r="G161" s="182">
        <v>760000</v>
      </c>
      <c r="H161" s="184" t="s">
        <v>668</v>
      </c>
    </row>
    <row r="162" spans="1:8" x14ac:dyDescent="0.35">
      <c r="A162" s="99" t="s">
        <v>87</v>
      </c>
      <c r="B162" t="s">
        <v>186</v>
      </c>
      <c r="C162" s="2" t="s">
        <v>2431</v>
      </c>
      <c r="D162">
        <v>1989</v>
      </c>
      <c r="E162" s="181">
        <v>8.6999999999999993</v>
      </c>
      <c r="F162" s="1">
        <v>5</v>
      </c>
      <c r="G162" s="182">
        <v>587000</v>
      </c>
      <c r="H162" s="184" t="s">
        <v>668</v>
      </c>
    </row>
    <row r="163" spans="1:8" x14ac:dyDescent="0.35">
      <c r="A163" s="99" t="s">
        <v>87</v>
      </c>
      <c r="B163" t="s">
        <v>188</v>
      </c>
      <c r="C163" s="2" t="s">
        <v>2431</v>
      </c>
      <c r="D163">
        <v>1988</v>
      </c>
      <c r="E163" s="181">
        <v>8.6999999999999993</v>
      </c>
      <c r="F163" s="1">
        <v>5</v>
      </c>
      <c r="G163" s="182">
        <v>619500</v>
      </c>
      <c r="H163" s="184" t="s">
        <v>668</v>
      </c>
    </row>
    <row r="164" spans="1:8" x14ac:dyDescent="0.35">
      <c r="A164" s="99" t="s">
        <v>87</v>
      </c>
      <c r="B164" t="s">
        <v>243</v>
      </c>
      <c r="C164" s="2" t="s">
        <v>1013</v>
      </c>
      <c r="D164">
        <v>2007</v>
      </c>
      <c r="E164" s="181">
        <v>2.6</v>
      </c>
      <c r="F164" s="1">
        <v>2</v>
      </c>
      <c r="G164" s="182">
        <v>300000</v>
      </c>
      <c r="H164" s="184" t="s">
        <v>668</v>
      </c>
    </row>
    <row r="165" spans="1:8" x14ac:dyDescent="0.35">
      <c r="A165" s="105" t="s">
        <v>87</v>
      </c>
      <c r="B165" t="s">
        <v>271</v>
      </c>
      <c r="C165" s="2" t="s">
        <v>2431</v>
      </c>
      <c r="D165">
        <v>2006</v>
      </c>
      <c r="E165" s="181">
        <v>6.4</v>
      </c>
      <c r="F165" s="1">
        <v>4</v>
      </c>
      <c r="G165" s="182">
        <v>600000</v>
      </c>
      <c r="H165" s="184" t="s">
        <v>668</v>
      </c>
    </row>
    <row r="166" spans="1:8" x14ac:dyDescent="0.35">
      <c r="A166" s="99" t="s">
        <v>87</v>
      </c>
      <c r="B166" t="s">
        <v>643</v>
      </c>
      <c r="C166" s="2" t="s">
        <v>2431</v>
      </c>
      <c r="D166">
        <v>2023</v>
      </c>
      <c r="E166" s="181">
        <v>5.8</v>
      </c>
      <c r="F166" s="1">
        <v>2</v>
      </c>
      <c r="G166" s="182">
        <v>300000</v>
      </c>
      <c r="H166" s="184" t="s">
        <v>668</v>
      </c>
    </row>
    <row r="167" spans="1:8" x14ac:dyDescent="0.35">
      <c r="A167" s="99" t="s">
        <v>644</v>
      </c>
      <c r="B167" t="s">
        <v>2546</v>
      </c>
      <c r="C167" s="2" t="s">
        <v>915</v>
      </c>
      <c r="D167" t="s">
        <v>679</v>
      </c>
      <c r="E167" s="5">
        <v>0.71</v>
      </c>
      <c r="F167" s="1" t="s">
        <v>679</v>
      </c>
      <c r="G167" s="179" t="s">
        <v>679</v>
      </c>
      <c r="H167" s="184" t="s">
        <v>670</v>
      </c>
    </row>
    <row r="168" spans="1:8" x14ac:dyDescent="0.35">
      <c r="A168" s="99" t="s">
        <v>27</v>
      </c>
      <c r="B168" t="s">
        <v>95</v>
      </c>
      <c r="C168" s="2" t="s">
        <v>1014</v>
      </c>
      <c r="D168">
        <v>2009</v>
      </c>
      <c r="E168" s="181">
        <v>7</v>
      </c>
      <c r="F168" s="1">
        <v>6</v>
      </c>
      <c r="G168" s="182">
        <v>960000</v>
      </c>
      <c r="H168" s="184" t="s">
        <v>668</v>
      </c>
    </row>
    <row r="169" spans="1:8" x14ac:dyDescent="0.35">
      <c r="A169" s="99" t="s">
        <v>27</v>
      </c>
      <c r="B169" t="s">
        <v>28</v>
      </c>
      <c r="C169" s="2" t="s">
        <v>1014</v>
      </c>
      <c r="D169">
        <v>1990</v>
      </c>
      <c r="E169" s="181">
        <v>10.5</v>
      </c>
      <c r="F169" s="1">
        <v>6</v>
      </c>
      <c r="G169" s="182">
        <v>690000</v>
      </c>
      <c r="H169" s="184" t="s">
        <v>668</v>
      </c>
    </row>
    <row r="170" spans="1:8" x14ac:dyDescent="0.35">
      <c r="A170" s="99" t="s">
        <v>27</v>
      </c>
      <c r="B170" t="s">
        <v>2547</v>
      </c>
      <c r="C170" s="2" t="s">
        <v>2548</v>
      </c>
      <c r="D170">
        <v>2025</v>
      </c>
      <c r="E170" s="5">
        <v>1.8</v>
      </c>
      <c r="F170" s="1" t="s">
        <v>679</v>
      </c>
      <c r="G170" s="182" t="s">
        <v>679</v>
      </c>
      <c r="H170" s="184" t="s">
        <v>2465</v>
      </c>
    </row>
    <row r="171" spans="1:8" x14ac:dyDescent="0.35">
      <c r="A171" s="99" t="s">
        <v>27</v>
      </c>
      <c r="B171" t="s">
        <v>2549</v>
      </c>
      <c r="C171" s="2" t="s">
        <v>2548</v>
      </c>
      <c r="D171">
        <v>2025</v>
      </c>
      <c r="E171" s="5">
        <v>3</v>
      </c>
      <c r="F171" s="1" t="s">
        <v>679</v>
      </c>
      <c r="G171" s="182" t="s">
        <v>679</v>
      </c>
      <c r="H171" s="184" t="s">
        <v>2465</v>
      </c>
    </row>
    <row r="172" spans="1:8" x14ac:dyDescent="0.35">
      <c r="A172" s="99" t="s">
        <v>31</v>
      </c>
      <c r="B172" t="s">
        <v>32</v>
      </c>
      <c r="C172" s="2" t="s">
        <v>2432</v>
      </c>
      <c r="D172">
        <v>2011</v>
      </c>
      <c r="E172" s="181">
        <v>19</v>
      </c>
      <c r="F172" s="1">
        <v>6</v>
      </c>
      <c r="G172" s="182">
        <v>940000</v>
      </c>
      <c r="H172" s="184" t="s">
        <v>668</v>
      </c>
    </row>
    <row r="173" spans="1:8" x14ac:dyDescent="0.35">
      <c r="A173" s="99" t="s">
        <v>31</v>
      </c>
      <c r="B173" t="s">
        <v>2550</v>
      </c>
      <c r="C173" s="2" t="s">
        <v>679</v>
      </c>
      <c r="D173">
        <v>2028</v>
      </c>
      <c r="E173" s="5">
        <v>2</v>
      </c>
      <c r="F173" s="1" t="s">
        <v>679</v>
      </c>
      <c r="G173" s="182" t="s">
        <v>679</v>
      </c>
      <c r="H173" s="184" t="s">
        <v>670</v>
      </c>
    </row>
    <row r="174" spans="1:8" x14ac:dyDescent="0.35">
      <c r="A174" s="99" t="s">
        <v>75</v>
      </c>
      <c r="B174" t="s">
        <v>76</v>
      </c>
      <c r="C174" s="2" t="s">
        <v>2433</v>
      </c>
      <c r="D174">
        <v>2006</v>
      </c>
      <c r="E174" s="181">
        <v>10.6</v>
      </c>
      <c r="F174" s="1">
        <v>2</v>
      </c>
      <c r="G174" s="182">
        <v>280000</v>
      </c>
      <c r="H174" s="184" t="s">
        <v>668</v>
      </c>
    </row>
    <row r="175" spans="1:8" x14ac:dyDescent="0.35">
      <c r="A175" s="99" t="s">
        <v>75</v>
      </c>
      <c r="B175" t="s">
        <v>218</v>
      </c>
      <c r="C175" s="2" t="s">
        <v>2433</v>
      </c>
      <c r="D175">
        <v>1994</v>
      </c>
      <c r="E175" s="181">
        <v>4.2</v>
      </c>
      <c r="F175" s="1">
        <v>3</v>
      </c>
      <c r="G175" s="182">
        <v>255000</v>
      </c>
      <c r="H175" s="184" t="s">
        <v>668</v>
      </c>
    </row>
    <row r="176" spans="1:8" x14ac:dyDescent="0.35">
      <c r="A176" s="99" t="s">
        <v>650</v>
      </c>
      <c r="B176" t="s">
        <v>12</v>
      </c>
      <c r="C176" s="2" t="s">
        <v>2434</v>
      </c>
      <c r="D176">
        <v>2009</v>
      </c>
      <c r="E176" s="181">
        <v>6.5</v>
      </c>
      <c r="F176" s="1">
        <v>2</v>
      </c>
      <c r="G176" s="182">
        <v>320000</v>
      </c>
      <c r="H176" s="184" t="s">
        <v>668</v>
      </c>
    </row>
    <row r="177" spans="1:8" x14ac:dyDescent="0.35">
      <c r="A177" s="99" t="s">
        <v>650</v>
      </c>
      <c r="B177" t="s">
        <v>74</v>
      </c>
      <c r="C177" s="2" t="s">
        <v>2435</v>
      </c>
      <c r="D177">
        <v>2005</v>
      </c>
      <c r="E177" s="181">
        <v>14.8</v>
      </c>
      <c r="F177" s="1">
        <v>8</v>
      </c>
      <c r="G177" s="182">
        <v>1000000</v>
      </c>
      <c r="H177" s="184" t="s">
        <v>668</v>
      </c>
    </row>
    <row r="178" spans="1:8" x14ac:dyDescent="0.35">
      <c r="A178" s="99" t="s">
        <v>650</v>
      </c>
      <c r="B178" t="s">
        <v>16</v>
      </c>
      <c r="C178" s="2" t="s">
        <v>2436</v>
      </c>
      <c r="D178">
        <v>2009</v>
      </c>
      <c r="E178" s="181">
        <v>15.6</v>
      </c>
      <c r="F178" s="1">
        <v>5</v>
      </c>
      <c r="G178" s="182">
        <v>775000</v>
      </c>
      <c r="H178" s="184" t="s">
        <v>668</v>
      </c>
    </row>
    <row r="179" spans="1:8" x14ac:dyDescent="0.35">
      <c r="A179" s="99" t="s">
        <v>2148</v>
      </c>
      <c r="B179" t="s">
        <v>247</v>
      </c>
      <c r="C179" s="2" t="s">
        <v>2437</v>
      </c>
      <c r="D179">
        <v>1971</v>
      </c>
      <c r="E179" s="181">
        <v>5.0999999999999996</v>
      </c>
      <c r="F179" s="1">
        <v>2</v>
      </c>
      <c r="G179" s="182">
        <v>155000</v>
      </c>
      <c r="H179" s="184" t="s">
        <v>668</v>
      </c>
    </row>
    <row r="180" spans="1:8" x14ac:dyDescent="0.35">
      <c r="A180" s="99" t="s">
        <v>656</v>
      </c>
      <c r="B180" t="s">
        <v>2438</v>
      </c>
      <c r="C180" s="2" t="s">
        <v>2439</v>
      </c>
      <c r="D180">
        <v>2023</v>
      </c>
      <c r="E180" s="181">
        <v>1</v>
      </c>
      <c r="F180" s="1">
        <v>1</v>
      </c>
      <c r="G180" s="182">
        <v>180000</v>
      </c>
      <c r="H180" s="184" t="s">
        <v>668</v>
      </c>
    </row>
    <row r="181" spans="1:8" x14ac:dyDescent="0.35">
      <c r="A181" s="99" t="s">
        <v>656</v>
      </c>
      <c r="B181" t="s">
        <v>2551</v>
      </c>
      <c r="C181" s="2" t="s">
        <v>2552</v>
      </c>
      <c r="D181">
        <v>2020</v>
      </c>
      <c r="E181" s="5">
        <v>3</v>
      </c>
      <c r="F181" s="1">
        <v>3</v>
      </c>
      <c r="G181" s="182">
        <v>219000</v>
      </c>
      <c r="H181" s="184" t="s">
        <v>752</v>
      </c>
    </row>
    <row r="182" spans="1:8" x14ac:dyDescent="0.35">
      <c r="A182" s="99" t="s">
        <v>656</v>
      </c>
      <c r="B182" t="s">
        <v>2553</v>
      </c>
      <c r="C182" s="2" t="s">
        <v>2554</v>
      </c>
      <c r="D182">
        <v>2025</v>
      </c>
      <c r="E182" s="5">
        <v>1.5</v>
      </c>
      <c r="F182" s="1" t="s">
        <v>679</v>
      </c>
      <c r="G182" s="182" t="s">
        <v>679</v>
      </c>
      <c r="H182" s="184" t="s">
        <v>2465</v>
      </c>
    </row>
    <row r="183" spans="1:8" x14ac:dyDescent="0.35">
      <c r="A183" s="99" t="s">
        <v>656</v>
      </c>
      <c r="B183" t="s">
        <v>657</v>
      </c>
      <c r="C183" s="2" t="s">
        <v>2555</v>
      </c>
      <c r="D183">
        <v>2026</v>
      </c>
      <c r="E183" s="5">
        <v>3.6</v>
      </c>
      <c r="F183" s="1" t="s">
        <v>679</v>
      </c>
      <c r="G183" s="182" t="s">
        <v>679</v>
      </c>
      <c r="H183" s="184" t="s">
        <v>2465</v>
      </c>
    </row>
    <row r="184" spans="1:8" x14ac:dyDescent="0.35">
      <c r="A184" s="105" t="s">
        <v>656</v>
      </c>
      <c r="B184" t="s">
        <v>2556</v>
      </c>
      <c r="C184" s="2" t="s">
        <v>679</v>
      </c>
      <c r="D184">
        <v>2026</v>
      </c>
      <c r="E184" s="5">
        <v>0.5</v>
      </c>
      <c r="F184" s="1" t="s">
        <v>679</v>
      </c>
      <c r="G184" s="182" t="s">
        <v>679</v>
      </c>
      <c r="H184" s="184" t="s">
        <v>670</v>
      </c>
    </row>
    <row r="185" spans="1:8" x14ac:dyDescent="0.35">
      <c r="A185" s="105" t="s">
        <v>656</v>
      </c>
      <c r="B185" t="s">
        <v>2557</v>
      </c>
      <c r="C185" s="2" t="s">
        <v>679</v>
      </c>
      <c r="D185">
        <v>2030</v>
      </c>
      <c r="E185" s="5">
        <v>1</v>
      </c>
      <c r="F185" s="1" t="s">
        <v>679</v>
      </c>
      <c r="G185" s="182" t="s">
        <v>679</v>
      </c>
      <c r="H185" s="184" t="s">
        <v>670</v>
      </c>
    </row>
    <row r="186" spans="1:8" x14ac:dyDescent="0.35">
      <c r="A186" s="99" t="s">
        <v>656</v>
      </c>
      <c r="B186" t="s">
        <v>2558</v>
      </c>
      <c r="C186" s="2" t="s">
        <v>2559</v>
      </c>
      <c r="D186" t="s">
        <v>679</v>
      </c>
      <c r="E186" s="5">
        <v>2</v>
      </c>
      <c r="F186" s="1" t="s">
        <v>679</v>
      </c>
      <c r="G186" s="182" t="s">
        <v>679</v>
      </c>
      <c r="H186" s="184" t="s">
        <v>670</v>
      </c>
    </row>
    <row r="187" spans="1:8" x14ac:dyDescent="0.35">
      <c r="A187" s="105" t="s">
        <v>656</v>
      </c>
      <c r="B187" t="s">
        <v>2560</v>
      </c>
      <c r="C187" s="2" t="s">
        <v>2561</v>
      </c>
      <c r="D187">
        <v>2030</v>
      </c>
      <c r="E187" s="5">
        <v>3</v>
      </c>
      <c r="F187" s="1" t="s">
        <v>679</v>
      </c>
      <c r="G187" s="182" t="s">
        <v>679</v>
      </c>
      <c r="H187" s="184" t="s">
        <v>670</v>
      </c>
    </row>
    <row r="188" spans="1:8" x14ac:dyDescent="0.35">
      <c r="A188" s="99" t="s">
        <v>656</v>
      </c>
      <c r="B188" t="s">
        <v>2562</v>
      </c>
      <c r="C188" s="2" t="s">
        <v>2563</v>
      </c>
      <c r="D188">
        <v>2030</v>
      </c>
      <c r="E188" s="5">
        <v>3</v>
      </c>
      <c r="F188" s="1" t="s">
        <v>679</v>
      </c>
      <c r="G188" s="182" t="s">
        <v>679</v>
      </c>
      <c r="H188" s="184" t="s">
        <v>670</v>
      </c>
    </row>
    <row r="189" spans="1:8" x14ac:dyDescent="0.35">
      <c r="A189" s="99" t="s">
        <v>656</v>
      </c>
      <c r="B189" t="s">
        <v>2564</v>
      </c>
      <c r="C189" s="2" t="s">
        <v>2565</v>
      </c>
      <c r="D189">
        <v>2025</v>
      </c>
      <c r="E189" s="5">
        <v>4.4000000000000004</v>
      </c>
      <c r="F189" s="1" t="s">
        <v>679</v>
      </c>
      <c r="G189" s="182" t="s">
        <v>679</v>
      </c>
      <c r="H189" s="184" t="s">
        <v>670</v>
      </c>
    </row>
    <row r="190" spans="1:8" x14ac:dyDescent="0.35">
      <c r="A190" s="99" t="s">
        <v>656</v>
      </c>
      <c r="B190" t="s">
        <v>2566</v>
      </c>
      <c r="C190" s="2" t="s">
        <v>2567</v>
      </c>
      <c r="D190">
        <v>2026</v>
      </c>
      <c r="E190" s="5" t="s">
        <v>679</v>
      </c>
      <c r="F190" s="1" t="s">
        <v>679</v>
      </c>
      <c r="G190" s="182" t="s">
        <v>679</v>
      </c>
      <c r="H190" s="184" t="s">
        <v>670</v>
      </c>
    </row>
    <row r="191" spans="1:8" x14ac:dyDescent="0.35">
      <c r="A191" s="99" t="s">
        <v>656</v>
      </c>
      <c r="B191" t="s">
        <v>2568</v>
      </c>
      <c r="C191" s="2" t="s">
        <v>983</v>
      </c>
      <c r="D191">
        <v>2024</v>
      </c>
      <c r="E191" s="5" t="s">
        <v>679</v>
      </c>
      <c r="F191" s="1" t="s">
        <v>679</v>
      </c>
      <c r="G191" s="182" t="s">
        <v>679</v>
      </c>
      <c r="H191" s="184" t="s">
        <v>670</v>
      </c>
    </row>
    <row r="192" spans="1:8" x14ac:dyDescent="0.35">
      <c r="A192" s="99" t="s">
        <v>656</v>
      </c>
      <c r="B192" t="s">
        <v>2569</v>
      </c>
      <c r="C192" s="2" t="s">
        <v>2569</v>
      </c>
      <c r="D192">
        <v>2024</v>
      </c>
      <c r="E192" s="5" t="s">
        <v>679</v>
      </c>
      <c r="F192" s="1" t="s">
        <v>679</v>
      </c>
      <c r="G192" s="182" t="s">
        <v>679</v>
      </c>
      <c r="H192" s="184" t="s">
        <v>670</v>
      </c>
    </row>
    <row r="193" spans="1:8" x14ac:dyDescent="0.35">
      <c r="A193" s="99" t="s">
        <v>656</v>
      </c>
      <c r="B193" t="s">
        <v>2570</v>
      </c>
      <c r="C193" s="2" t="s">
        <v>2571</v>
      </c>
      <c r="D193">
        <v>2026</v>
      </c>
      <c r="E193" s="5" t="s">
        <v>679</v>
      </c>
      <c r="F193" s="1" t="s">
        <v>679</v>
      </c>
      <c r="G193" s="182" t="s">
        <v>679</v>
      </c>
      <c r="H193" s="184" t="s">
        <v>670</v>
      </c>
    </row>
    <row r="194" spans="1:8" x14ac:dyDescent="0.35">
      <c r="A194" s="99" t="s">
        <v>656</v>
      </c>
      <c r="B194" t="s">
        <v>2572</v>
      </c>
      <c r="C194" s="2" t="s">
        <v>2573</v>
      </c>
      <c r="D194">
        <v>2026</v>
      </c>
      <c r="E194" s="5">
        <v>1.5</v>
      </c>
      <c r="F194" s="1">
        <v>2</v>
      </c>
      <c r="G194" s="182">
        <v>160000</v>
      </c>
      <c r="H194" s="184" t="s">
        <v>981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Sheet4</vt:lpstr>
      <vt:lpstr>Cover</vt:lpstr>
      <vt:lpstr>Contents</vt:lpstr>
      <vt:lpstr>Summary</vt:lpstr>
      <vt:lpstr>Re-exports</vt:lpstr>
      <vt:lpstr>Angola</vt:lpstr>
      <vt:lpstr>Australia - N. Territories</vt:lpstr>
      <vt:lpstr>Algeria</vt:lpstr>
      <vt:lpstr>Australia - Pilbara</vt:lpstr>
      <vt:lpstr>Australia - Queensland</vt:lpstr>
      <vt:lpstr>Brunei</vt:lpstr>
      <vt:lpstr>Cameroon</vt:lpstr>
      <vt:lpstr>Egypt</vt:lpstr>
      <vt:lpstr>Equatorial Guinea</vt:lpstr>
      <vt:lpstr>Malaysia</vt:lpstr>
      <vt:lpstr>Mozambique</vt:lpstr>
      <vt:lpstr>Indonesia</vt:lpstr>
      <vt:lpstr>Nigeria</vt:lpstr>
      <vt:lpstr>Norway</vt:lpstr>
      <vt:lpstr>Oman</vt:lpstr>
      <vt:lpstr>Papua New Guinea</vt:lpstr>
      <vt:lpstr>Peru</vt:lpstr>
      <vt:lpstr>Qatar</vt:lpstr>
      <vt:lpstr>Russia</vt:lpstr>
      <vt:lpstr>Trinidad &amp; Tobago</vt:lpstr>
      <vt:lpstr>UAE</vt:lpstr>
      <vt:lpstr>United States</vt:lpstr>
      <vt:lpstr>Fleet_LNGC</vt:lpstr>
      <vt:lpstr>FSRU_FSU</vt:lpstr>
      <vt:lpstr>Small-scale</vt:lpstr>
      <vt:lpstr>Bunkering</vt:lpstr>
      <vt:lpstr>Orderbook</vt:lpstr>
      <vt:lpstr>Layups</vt:lpstr>
      <vt:lpstr>Conversions</vt:lpstr>
      <vt:lpstr>Export Plants</vt:lpstr>
      <vt:lpstr>Import Terminals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</dc:creator>
  <cp:lastModifiedBy>Alexander Wilk [LNGj]</cp:lastModifiedBy>
  <dcterms:created xsi:type="dcterms:W3CDTF">2019-02-05T10:39:29Z</dcterms:created>
  <dcterms:modified xsi:type="dcterms:W3CDTF">2024-02-15T13:01:41Z</dcterms:modified>
</cp:coreProperties>
</file>